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nazari\Desktop\فراخوان\"/>
    </mc:Choice>
  </mc:AlternateContent>
  <xr:revisionPtr revIDLastSave="0" documentId="13_ncr:1_{D6FBA2DB-D428-4DBB-877D-6E567476DA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لیست فراخوان های گروه نظری" sheetId="1" r:id="rId1"/>
    <sheet name="جدول تقسیم بندی معارف اسلامی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<sst xmlns="http://schemas.openxmlformats.org/spreadsheetml/2006/main" count="689" uniqueCount="320">
  <si>
    <t>ردیف</t>
  </si>
  <si>
    <t>گروه</t>
  </si>
  <si>
    <t>عنوان فراخوان</t>
  </si>
  <si>
    <t>آخرین مهلت ارسال آثار</t>
  </si>
  <si>
    <t>فهرست فراخوان های گروه های آموزشی متوسطه دوره دوم در سال تحصیلی 1402-1401</t>
  </si>
  <si>
    <t>مخاطبین</t>
  </si>
  <si>
    <t>دبیران ادبیات فارسی استان</t>
  </si>
  <si>
    <t>سرگروه های ادبیات فارسی استان</t>
  </si>
  <si>
    <t>1401/11/30</t>
  </si>
  <si>
    <t>ادبیات فارسی</t>
  </si>
  <si>
    <t>فراخوان مسابقه طراحی سوال استاندارد از کتاب های فارسی 3 و علوم و فنون ادبی3</t>
  </si>
  <si>
    <t xml:space="preserve">فراخوان مقاله  نقد و بررسی محتوای کتاب های درسی ادبیات فارسی در جهت اصلاح و بهبود آن در سال های آینده </t>
  </si>
  <si>
    <t>1401/8/30</t>
  </si>
  <si>
    <t>1401/9/10</t>
  </si>
  <si>
    <t>سلامت و بهداشت</t>
  </si>
  <si>
    <t xml:space="preserve">تکمیل بانک سوال بر اساس تقسیم بندی موجود در شیوه نامه ارسالی در گروه سرگروه های نواحی و مناطق در شاد </t>
  </si>
  <si>
    <t xml:space="preserve"> 1401/8/30</t>
  </si>
  <si>
    <t>مدرسین درس سلامت و بهداشت</t>
  </si>
  <si>
    <t>برگزاری نمایشگاه روزنامه دیواری( الکترونیکی یا مقوایی) یا پوستر دانش آموزی برای درس سلامت و بهداشت</t>
  </si>
  <si>
    <t xml:space="preserve"> 1401/11/30</t>
  </si>
  <si>
    <t xml:space="preserve">شبه جشنواره تدریس از مباحث مشخص شده در شیوه نامه ارسالی در گروه سرگروه های نواحی و مناطق در شاد </t>
  </si>
  <si>
    <t xml:space="preserve"> 1401/12/20</t>
  </si>
  <si>
    <t xml:space="preserve">زیست شناسی </t>
  </si>
  <si>
    <t>فراخوان جمع آوری نمونه سوالات بر اساس تقسیم بندی موجود در شیوه نامه</t>
  </si>
  <si>
    <t xml:space="preserve"> 1401/9/30</t>
  </si>
  <si>
    <t>دبیران زیست شناسی</t>
  </si>
  <si>
    <t>برگزاری نمایشگاه دست سازه های دانش آموزی برای درس زیست شناسی</t>
  </si>
  <si>
    <t>فراخوان ارسال تجربیات آموزشی همکاران</t>
  </si>
  <si>
    <t>فراخوان تولید طرح درس از مباحث تعیین شده در بخشنامه</t>
  </si>
  <si>
    <t>آزمایشگاه علوم</t>
  </si>
  <si>
    <t xml:space="preserve">پایش و پالایش آزمایشگاههای استان (طبق بخشنامه ارسال شده )  </t>
  </si>
  <si>
    <t>1401/9/15</t>
  </si>
  <si>
    <t>مدیران متوسطه دوم</t>
  </si>
  <si>
    <t>تهيه بانك اطالعات از همکاران و استخراج دبيران تخصصي( مرتبط و غير مرتبط)</t>
  </si>
  <si>
    <t>پایان آبان 1401</t>
  </si>
  <si>
    <t xml:space="preserve">سرگروههای نواحی و مناطق و یا کارشناسان آموزشی </t>
  </si>
  <si>
    <t>بررسي علل عدم رغبت دبيران به انجام آزمایشات كتاب آزمایشگاه علوم(1 )و ( 2 )و ارائه راهکار بهبود</t>
  </si>
  <si>
    <t>پایان آذر1401</t>
  </si>
  <si>
    <t xml:space="preserve">سرگروههای نواحی و مناطق </t>
  </si>
  <si>
    <t>تهيه و توليد درسنامه و محتواي آموزشي براي كتاب هاي آزمایشگاه علوم تجربي(1 )و (2 )</t>
  </si>
  <si>
    <t>پایان دئ ماه 1401</t>
  </si>
  <si>
    <t xml:space="preserve"> دبیران  آزمایشگاه علوم </t>
  </si>
  <si>
    <t>نقد و بررسي كتاب آزمایشگاه علوم(1)و( 2)</t>
  </si>
  <si>
    <t xml:space="preserve">سرگروه های نواحی و مناطق و دبیران آزمایشگاه </t>
  </si>
  <si>
    <t>فراخوان(مسابقه) تهيه سوالات عملکردي و استاندارد از كتاب آزمایشگاه علوم 2</t>
  </si>
  <si>
    <t>دی 1401</t>
  </si>
  <si>
    <t>دبیران آزمایشگاه</t>
  </si>
  <si>
    <t>کارآفرینی و تولید</t>
  </si>
  <si>
    <t>فراخوان تشکیل اتاق کارآفرینی در مدارس</t>
  </si>
  <si>
    <t>30آذر ماه</t>
  </si>
  <si>
    <t xml:space="preserve">مدیران و دبیران </t>
  </si>
  <si>
    <t>فراخوان تهیه کلیپ آموزشی همراه با بازی (گیمفیکیشن)</t>
  </si>
  <si>
    <t>طول سال تحصیلی</t>
  </si>
  <si>
    <t xml:space="preserve">  دبیران ودانش آموزان</t>
  </si>
  <si>
    <t>فراخوان تولید محتوای آموزشی با تقسیم بندی کتاب به تعداد بخشهای کتاب</t>
  </si>
  <si>
    <t>دبیران</t>
  </si>
  <si>
    <t>فراخوان گردآوری پوشه کار برتر</t>
  </si>
  <si>
    <t>30دی ماه و 30 اردیبهشت</t>
  </si>
  <si>
    <t>فراخوان طراحی سوالات عملکردی</t>
  </si>
  <si>
    <t>فراخوان نقد و بررسی کتاب درسی</t>
  </si>
  <si>
    <t>فراخوان برگزاری آزمون آنلاین</t>
  </si>
  <si>
    <t>هفته اول اسفند</t>
  </si>
  <si>
    <t>فراخوان برگزاری بازارچه</t>
  </si>
  <si>
    <t>30اردیبهشت</t>
  </si>
  <si>
    <t>فیزیک</t>
  </si>
  <si>
    <t xml:space="preserve">طراحي سوال استاندارد از فيزيك (1) رشتة تجربي و رياضي </t>
  </si>
  <si>
    <t>14 اردیبهشت 1402</t>
  </si>
  <si>
    <t>دبیران فیزیک استان</t>
  </si>
  <si>
    <t xml:space="preserve">نگارش گزارش تجارب برتر از تدريس مجازي و اثرات مثبت حاصل از آن (همراه با مستندات اثرگذاري) </t>
  </si>
  <si>
    <t>18 اسفند 1401</t>
  </si>
  <si>
    <t>عربـــی</t>
  </si>
  <si>
    <t xml:space="preserve"> طراحی آموزشی (طرح درس نویسی ) با رویکرد تدوین اهداف رفتاری؛ هدف های کلی و جزئی ،ارزشیابی ضمن تدریس مطابق برنامه درسی ملی</t>
  </si>
  <si>
    <t>طبق جدول تقسیم بندی استان</t>
  </si>
  <si>
    <t xml:space="preserve"> نقد و بررسی سؤالات عربی 3-نهایی خرداد 1401 </t>
  </si>
  <si>
    <t>دبیران عربی استان</t>
  </si>
  <si>
    <t>آزمون آنلاین دبیران در موضوع سنجش و ارزشیابی درسی</t>
  </si>
  <si>
    <t>اعلان متعاقب</t>
  </si>
  <si>
    <t xml:space="preserve"> ارائه شیوه های تدریس با ارائه مقالات آموزشی درزمینه شیوه های فعال ،تدریس معکوس، تلفیقی و شیوه های ابتکاری جذاب</t>
  </si>
  <si>
    <t>آخر بهمن ماه</t>
  </si>
  <si>
    <t xml:space="preserve"> مقاله نویسی با موضوع آزمون های عملکردی ؛ آسیب شناسی افت تحصیلی و راهکارهای کیفیت بخشی به آموزش عربی</t>
  </si>
  <si>
    <t>5اسفند ماه</t>
  </si>
  <si>
    <t xml:space="preserve"> تولید محتوای الکترونیکی و تهیه نرم افزار های آموزشی (پیش نیاز آموزش تلفیقی)</t>
  </si>
  <si>
    <t>در طول سال تحصیلی</t>
  </si>
  <si>
    <t>فراخوان تهیه محتوای الکترونیکی شیمی پایه 3</t>
  </si>
  <si>
    <t xml:space="preserve">سرگروه ها و دبیران شیمی </t>
  </si>
  <si>
    <t>فراخوان درس پژوهی از کتاب شیمی 3</t>
  </si>
  <si>
    <t>مسابقه طرح درس نویسی از کتاب شیمی پایه 3</t>
  </si>
  <si>
    <t>1401/09/30</t>
  </si>
  <si>
    <t>نقد و بررسی کتاب زمین شناسی و انسان و محیط زیست</t>
  </si>
  <si>
    <t>آخر آبان</t>
  </si>
  <si>
    <t>طراحی سوال استاندارد  ازکتاب زمین شناسی و انسان و محیط زیست</t>
  </si>
  <si>
    <t>آخر آذر</t>
  </si>
  <si>
    <t xml:space="preserve"> 15بهمن</t>
  </si>
  <si>
    <t>زمین شناسی و انسان و محیط زیست</t>
  </si>
  <si>
    <t>ولید محتوای الکترونیکی  ازکتاب زمین شناسی و انسان و محیط زیست</t>
  </si>
  <si>
    <t>آخر اسفندماه</t>
  </si>
  <si>
    <t>دبیران زمین شناسی و انسان و محیط زیست استان</t>
  </si>
  <si>
    <t>فراخوان ارسال تجربیات موفق در قالب الگوهای نوین تدریس</t>
  </si>
  <si>
    <t>اسفندماه</t>
  </si>
  <si>
    <t>اردیبهشت ماه</t>
  </si>
  <si>
    <t>زبان انگلیسی</t>
  </si>
  <si>
    <t>Strateges of Teaching Productive Skills: Speaking/ Writing</t>
  </si>
  <si>
    <t>30 بهمن ماه</t>
  </si>
  <si>
    <t>تمامی دبیران زبان انگلیسی</t>
  </si>
  <si>
    <t>Designing Creative Tasks in Blended English Classroom</t>
  </si>
  <si>
    <t>Teaching in the Post-Covid Classroom: Mindsets and Strateges in Blended Learning</t>
  </si>
  <si>
    <t>5 اردیبهشت</t>
  </si>
  <si>
    <t>ریاضی</t>
  </si>
  <si>
    <t>دی ماه</t>
  </si>
  <si>
    <t xml:space="preserve">دبیران ریاضی استان </t>
  </si>
  <si>
    <t>مسابقه کتابخوانی دبیران از راهنمای تدریس یکی از کتب ریاضی (آزمون آنلاین)</t>
  </si>
  <si>
    <t>برگزاری مسابقه "طراحی آموزشی ریاضی از طریق بازی"</t>
  </si>
  <si>
    <t>بهمن ماه</t>
  </si>
  <si>
    <t>جشنواره طراحی سوال آزمون پایانی هندسه ۱ و ریاضی و آمار ۱</t>
  </si>
  <si>
    <t>جشنواره طراحی و تدوین موقعیت های یادگیری</t>
  </si>
  <si>
    <t>جشنواره تولید محتوای آموزشی برای دروس ریاضی و آمار ۲ و ۳</t>
  </si>
  <si>
    <t>اسفند ماه</t>
  </si>
  <si>
    <t>نقد و بررسی کتاب راهنما معلم ریاضی 3</t>
  </si>
  <si>
    <t xml:space="preserve">روان شناسی </t>
  </si>
  <si>
    <t xml:space="preserve">فراخوان طرح درس نویسی برای دبیران روان شناسی </t>
  </si>
  <si>
    <t>20دی ماه1401</t>
  </si>
  <si>
    <t xml:space="preserve">دبیران روان شناسی </t>
  </si>
  <si>
    <t>فراخوان تکمیل  بانک سوال از کتاب روان شناسی چاپ1401</t>
  </si>
  <si>
    <t>30آذر ماه1401</t>
  </si>
  <si>
    <t xml:space="preserve">فراخوان ارسال  تجربیات موفق دبیران در ارایه روشهای نوین تدریس ، درس پژوهی ، اقدام پژوهی و مدیریت کلاس درس </t>
  </si>
  <si>
    <t>20اسفند1401</t>
  </si>
  <si>
    <t xml:space="preserve">فراخوان برگزاری آزمون آنلاین برای دبیران روان شناسی </t>
  </si>
  <si>
    <t>فروردین ماه1402</t>
  </si>
  <si>
    <t>دین و زندگی</t>
  </si>
  <si>
    <t xml:space="preserve">طرح درس نویسی  بر مبنایی درس ملی از دین و زندگی 3 </t>
  </si>
  <si>
    <t xml:space="preserve">اخر بهمن ماه </t>
  </si>
  <si>
    <t>دبیران دین و زندگی</t>
  </si>
  <si>
    <t>اقدام پژوهی «چگونه توانستم درس دین و زندگی برای دانش آموزان کلاس رامفید و اثر بخش کنم»</t>
  </si>
  <si>
    <t xml:space="preserve">اخر دی ماه </t>
  </si>
  <si>
    <t>جغرافیا</t>
  </si>
  <si>
    <t>فراخوان  مسابقه اقدام پژوهی با اولویت مباحث جغرافیایی (با موضوعات انتخابی)</t>
  </si>
  <si>
    <t xml:space="preserve">حداکثر تا 30 بهمن ماه </t>
  </si>
  <si>
    <t>سرگروههای نواحی و مناطق</t>
  </si>
  <si>
    <t>فراخوان نقد و بررسی کتاب جغرافیای پایه یازدهم با همکاری انجمن علمی-آموزشی جغرافیای استان</t>
  </si>
  <si>
    <t xml:space="preserve">حداکثر تا 30 آذر ماه </t>
  </si>
  <si>
    <t>مسابقه طراحی و تدوین طرح درس روزانه از کتب جغرافیایی هر سه پایه بر اساس طرح درس ملی</t>
  </si>
  <si>
    <t>حداکثر تا 30بهمن  ماه</t>
  </si>
  <si>
    <t>فراخوان تهیه سوالات استاندارد از کتاب جغرافیای پایه دهم – یازدهم – دوازدهم</t>
  </si>
  <si>
    <t>فراخوان برگزاری آزمون نهایی دراسفند ماه با تهیه و ارسال سوالات به نواحی و مناطق استان (سوالات توسط گروه جغرافیای استان تهیه خواهد شد)</t>
  </si>
  <si>
    <t xml:space="preserve">7 اسفندماه </t>
  </si>
  <si>
    <t>برگزاری فراخوان ارسال تجربیات موفق همکاران در قالب الگوهای نوین تدریس</t>
  </si>
  <si>
    <t>توسعه شایستگی‌های حرفه‌ای معلمان</t>
  </si>
  <si>
    <t>مطالعه کتب معرفی شده و ارائه چکیده‌ای از آن</t>
  </si>
  <si>
    <t xml:space="preserve">مطابق با برنامه ( آخر هر ماه) </t>
  </si>
  <si>
    <t>معلمان دوره دوم متوسطه علاقه‌مند و عضو کارگروه تخصصی مطالعه</t>
  </si>
  <si>
    <t>ترجمه متون تخصصی مرتبط با توسعه شایستگی‌های حرفه‌ای معلمان</t>
  </si>
  <si>
    <t>معلمان دوره دوم متوسطه علاقه‌مند و عضو کارگروه تخصصی ترجمه</t>
  </si>
  <si>
    <t>نوزدهمین جشنواره الگوهای تدریس برتر  با مشارکت تمامی گروه‌های آموزشی استان</t>
  </si>
  <si>
    <t xml:space="preserve">مطابق با شیوه‌نامه </t>
  </si>
  <si>
    <t xml:space="preserve">معلمان دوره دوم متوسطه </t>
  </si>
  <si>
    <t>برگزاری جشنواره‌های استانی در خصوص درس‌پژوهی و اقدام‌پژوهی</t>
  </si>
  <si>
    <t>30 دی ماه و 30 فروردین ماه</t>
  </si>
  <si>
    <t xml:space="preserve">معلمان دوره دوم متوسطه علاقه‌مند به این حوزه </t>
  </si>
  <si>
    <t>تجربه‌نگاری در خصوص شایستگی‌های حرفه‌ای معلمان  با مشارکت تمامی گروه‌های آموزشی استان</t>
  </si>
  <si>
    <t>30 آذر ماه و 30 فروردین ماه</t>
  </si>
  <si>
    <t>معلمان دوره دوم متوسطه علاقه‌مند و عضو کارگروه تخصصی تجربه‌نگاری</t>
  </si>
  <si>
    <t>تشکیل بانک اطلاعاتی در خصوص منابع مرتبط با توسعه شایستگی‌های حرفه‌ای معلمان</t>
  </si>
  <si>
    <t>30 دی ماه و 31 اردیبهشت ماه</t>
  </si>
  <si>
    <t>تشکیل گروه پژوهش و فعالیت در این زمینه</t>
  </si>
  <si>
    <t>معلمان دوره دوم متوسطه علاقه‌مند و عضو کارگروه تخصصی پژوهش</t>
  </si>
  <si>
    <t xml:space="preserve"> تاریخ</t>
  </si>
  <si>
    <t>برگزاری آزمون آنلاین دانش آموزی تاریخ۳ پایه دوازدهم</t>
  </si>
  <si>
    <t>متعاقبا اعلام خواهد شد</t>
  </si>
  <si>
    <t xml:space="preserve">فراگیران پایه 12 </t>
  </si>
  <si>
    <t>برگزاری مسابقه تهیة فیلم تدریس30 دقیقه ای به همراه طرح درس با بهره گیری از روش های خلاق و فعال تدریس(کتاب و درس مورد نظر متعاقبا اعلام خواهدشد)</t>
  </si>
  <si>
    <t xml:space="preserve">  29 اسفند</t>
  </si>
  <si>
    <t>دبیران تاریخ</t>
  </si>
  <si>
    <t>فراخوان درس پژوهی دبیران تاریخ (انتخاب موضوع  در مسائل چالشی و به صورت اختیاری می باشد)</t>
  </si>
  <si>
    <t>برگزاری نمایشگاه تاریخ در مدارس و ارسال فیلم (نمایشگاه مربوط به سال تحصیلی فعلی و شامل توضیحات دبیر ، تصاویر،نقشه ،روزنامه دیواری،سکه ،کتاب و....خواهد بود)</t>
  </si>
  <si>
    <t>شناسایی و معرفی دبیران مولف و توانمند تاریخ در سطح استان</t>
  </si>
  <si>
    <t>آمادگی دفاعی</t>
  </si>
  <si>
    <t>آذر و بهمن 1401</t>
  </si>
  <si>
    <t>دبیران آمادگی دفاعی</t>
  </si>
  <si>
    <t>تهیه و تولید محتوای آموزشی الکترونیکی</t>
  </si>
  <si>
    <t>طرح درس نویسی براساس برنامه درس ملی</t>
  </si>
  <si>
    <t>بهمن ماه 1401</t>
  </si>
  <si>
    <t>طراحی وتهیه سوال استاندارد20 نمره ای (اصول عقاید3، علوم قرانی 3 ، روش استناط احکام 3 ، اخلاق3)</t>
  </si>
  <si>
    <t>تهیه طرح  درس  [اصول عقاید 2و3]</t>
  </si>
  <si>
    <t>تهیه فیلم از تدریس [اصول عقاید 2و3]</t>
  </si>
  <si>
    <t>نقد وبررسی کتاب [اصول عقاید3 ]</t>
  </si>
  <si>
    <t>نقد وبررسی کتاب (اصول عقاید3و  2، علوم قرانی 3 ، روش استناط احکام  2و3 ، اخلاق3)</t>
  </si>
  <si>
    <t>معارف اسلامی</t>
  </si>
  <si>
    <t>نقد وبررسی سوالات نهایی [اصول عقاید3] خردا ماه 1401</t>
  </si>
  <si>
    <t>نقد وبررسی سوالات نهایی [اصول عقاید 2و3] خردا ماه 1401</t>
  </si>
  <si>
    <t>تا آخر اسفند ماه</t>
  </si>
  <si>
    <t>کلیه  دبیران رشته معارف</t>
  </si>
  <si>
    <t>فراخوان مسابقه  تولید محتوا بر اساس روش های نوین تدریس با محوریت آموزش ترکیبی و تلفیقی بر اساس تقسیم بندی کتب  
فارسی 3 درس 1  - فنون 3 درس سوم</t>
  </si>
  <si>
    <t>تا آخر اسفند ماه (مطابق با جدول تقسیم بندی در شیت دوم)</t>
  </si>
  <si>
    <t>صدرای آذرشهر</t>
  </si>
  <si>
    <t>تهیه فیلم از تدریس [اصول عقاید3 ]درس اول- آرام جان</t>
  </si>
  <si>
    <t>صدرای  اهر پسرانه</t>
  </si>
  <si>
    <t>تهیه فیلم از تدریس[اصول عقاید3] درس دوم -گستره ومراتب ایمان</t>
  </si>
  <si>
    <t>صدرای  اهر دخترانه</t>
  </si>
  <si>
    <t>تهیه فیلم از تدریس[اصول عقاید3] درس سوم-سَراب</t>
  </si>
  <si>
    <t>صدرای اسکو دخترانه</t>
  </si>
  <si>
    <t>تهیه فیلم از تدریس[اصول عقاید3] درس چهارم- کلمه طیبه 1 نقطه آغاز</t>
  </si>
  <si>
    <t>صدرای بستان آباد پسرانه</t>
  </si>
  <si>
    <t>تهیه فیلم از تدریس [اصول عقاید3] درس پنجم- کلمه طیبه 2 پروردگار</t>
  </si>
  <si>
    <t>صدرای بستان آباد دخترانه</t>
  </si>
  <si>
    <t>تهیه فیلم از تدریس [اصول عقاید3] درس ششم- کلمه طیبه 3 دژ مستحکم</t>
  </si>
  <si>
    <t>صدرای بناب پسرانه</t>
  </si>
  <si>
    <t>تهیه فیلم از تدریس [اصول عقاید3] درس هفتم- اعتقاد به توحید نشانه ها و آثار</t>
  </si>
  <si>
    <t>صدرای بناب دخترانه</t>
  </si>
  <si>
    <t>تهیه فیلم از تدریس [اصول عقاید3] درس هشتم- پر پرواز</t>
  </si>
  <si>
    <t>صدرای میانه پسرانه</t>
  </si>
  <si>
    <t>تهیه فیلم از تدریس[اصول عقاید3] درس نهم-ما وسنن الهی</t>
  </si>
  <si>
    <t>صدرای میانه دخترانه</t>
  </si>
  <si>
    <t>تهیه فیلم از تدریس[اصول عقاید3] درس دهم- حکمت خدا</t>
  </si>
  <si>
    <t>صدرای مرند پسرانه</t>
  </si>
  <si>
    <t>تهیه فیلم از تدریس[اصول عقاید3] درس یازدهم- عدل الهی</t>
  </si>
  <si>
    <t>صدرای عجب شیر دخترانه</t>
  </si>
  <si>
    <t>تهیه فیلم از تدریس[اصول عقاید2] درس هشتم - نقش ائمه در احیای دین</t>
  </si>
  <si>
    <t>صدرای ناحیه 2 تبریز</t>
  </si>
  <si>
    <t>تهیه فیلم از تدریس [اصول عقاید2] درس نهم- وعده بزرگ الهی</t>
  </si>
  <si>
    <t>صدرای ناحیه 5 تبریز</t>
  </si>
  <si>
    <t>تهیه فیلم از تدریس [اصول عقاید2] درس دهم - در انتظار طلوع</t>
  </si>
  <si>
    <t>طراحی وتهیه سوال استاندارد20 نمره ای[از کتاب[اصول عقاید3 ]</t>
  </si>
  <si>
    <t xml:space="preserve">طراحی وتهیه سوال استاندارد20 نمره ای[از کتاب[اصول عقاید3] </t>
  </si>
  <si>
    <t xml:space="preserve">طراحی وتهیه سوال استاندارد20 نمره ای[از کتاب [علوم قرانی 3] </t>
  </si>
  <si>
    <t xml:space="preserve">طراحی وتهیه سوال استاندارد20 نمره ای[از کتاب[علوم قرانی 3] </t>
  </si>
  <si>
    <t xml:space="preserve">طراحی وتهیه سوال استاندارد20 نمره ای[از کتاب روش استناط احکام 3] </t>
  </si>
  <si>
    <t xml:space="preserve">طراحی وتهیه سوال استاندارد20 نمره ای[از کتاب [علوم قرانی3] </t>
  </si>
  <si>
    <t xml:space="preserve">طراحی وتهیه سوال استاندارد20 نمره ای[از کتاب  [علوم قرانی3] </t>
  </si>
  <si>
    <t xml:space="preserve">طراحی وتهیه سوال استاندارد20 نمره ای[از کتاب[اخلاق3] </t>
  </si>
  <si>
    <t xml:space="preserve">طراحی وتهیه سوال استاندارد20 نمره ای[از کتاب [خلاق3] </t>
  </si>
  <si>
    <t xml:space="preserve">طراحی وتهیه سوال استاندارد20 نمره ای[از کتاب [روش استناط احکام 3]] </t>
  </si>
  <si>
    <t>طرح درس   [اصول عقاید3 ]درس اول- آرام جان</t>
  </si>
  <si>
    <t>طرح درس  [اصول عقاید3] درس دوم -گستره ومراتب ایمان</t>
  </si>
  <si>
    <t>طرح  درس  [اصول عقاید3] درس سوم-سَراب</t>
  </si>
  <si>
    <t>طرح  درس  [اصول عقاید3] درس چهارم- کلمه طیبه 1 نقطه آغاز</t>
  </si>
  <si>
    <t>طرح  درس  [اصول عقاید3] درس پنجم- کلمه طیبه 2 پروردگار</t>
  </si>
  <si>
    <t>طرح  درس  [اصول عقاید3] درس ششم- کلمه طیبه 3 دژ مستحکم</t>
  </si>
  <si>
    <t>طرح  درس  [اصول عقاید3] درس هفتم- اعتقاد به توحید نشانه ها و آثار</t>
  </si>
  <si>
    <t>طرح  درس  [اصول عقاید3] درس هشتم- پر پرواز</t>
  </si>
  <si>
    <t>طرح  درس  [اصول عقاید3] درس نهم-ما وسنن الهی</t>
  </si>
  <si>
    <t>طرح  درس  [اصول عقاید3] درس دهم- حکمت خدا</t>
  </si>
  <si>
    <t>طرح  درس  [اصول عقاید3] درس یازدهم- عدل الهی</t>
  </si>
  <si>
    <t>طرح  درس  [اصول عقاید2] درس هشتم - نقش ائمه در احیای دین</t>
  </si>
  <si>
    <t>طرح  درس  [اصول عقاید2] درس نهم- وعده بزرگ الهی</t>
  </si>
  <si>
    <t>طرح  درس  [اصول عقاید2] درس دهم - در انتظار طلوع</t>
  </si>
  <si>
    <t>نقد وبررسی کتاب[اصول عقاید3 ]</t>
  </si>
  <si>
    <t>نقد وبررسی کتاب[اصول عقاید2 ]</t>
  </si>
  <si>
    <t>نقد وبررسی کتاب[علوم قرآنی3 ]</t>
  </si>
  <si>
    <t>نقد وبررسی کتاب[علوم قرآنی2 ]</t>
  </si>
  <si>
    <t>نقد وبررسی کتاب[علوم قرآنی2]</t>
  </si>
  <si>
    <t>نقد وبررسی کتاب[احکام 3- روش استنباط احکام ]</t>
  </si>
  <si>
    <t>نقد وبررسی کتاب[احکام 2- ]</t>
  </si>
  <si>
    <t>نقد وبررسی کتاب[اخلاق3 ]</t>
  </si>
  <si>
    <t>نقد وبررسی سوالات نهایی[اصول عقاید3 ] خردا ماه 1401</t>
  </si>
  <si>
    <t>نقد وبررسی سوالات نهایی  [اصول عقاید3] شهریور1401</t>
  </si>
  <si>
    <t>نقد وبررسی سوالات نهایی  [اصول عقاید3] خردا ماه 1401</t>
  </si>
  <si>
    <t>نقد وبررسی سوالات نهایی [اصول عقاید3] شهریور1401</t>
  </si>
  <si>
    <t>نقد وبررسی سوالات نهایی [اصول عقاید3]خردا ماه 1401</t>
  </si>
  <si>
    <t>نقد وبررسی سوالات نهایی [اصول عقاید2] خردا ماه 1401</t>
  </si>
  <si>
    <t>نقد وبررسی سوالات نهایی[اصول عقاید2] شهریور1401</t>
  </si>
  <si>
    <t>مسابقه ترسیمات هندسی با نرم افزار FxDraw</t>
  </si>
  <si>
    <t xml:space="preserve">22 دی  1401 </t>
  </si>
  <si>
    <t xml:space="preserve">طرح درس ملی از فیزیک (3) پایة دوازدهم </t>
  </si>
  <si>
    <t>1401/09/25</t>
  </si>
  <si>
    <t>10دی ماه</t>
  </si>
  <si>
    <t>علوم اجتماعی</t>
  </si>
  <si>
    <t>برگزاری آزمون‌ آنلاین از مطالب ارایه‌شده در وبینار مجازی برای دبیران علوم اجتماعی  توسط سرگروه های استانی</t>
  </si>
  <si>
    <t>آذر</t>
  </si>
  <si>
    <t>سرگروهها و دبیران نواحی و مناطق</t>
  </si>
  <si>
    <t>برگزاری مسابقه «تحلیل یک مسئله اجتماعی »  برای دبیران علوم اجتماعی توسط سرگروه های استانی</t>
  </si>
  <si>
    <t>اسفند</t>
  </si>
  <si>
    <t xml:space="preserve">برگزاری آزمون‌های آنلاین هماهنگ استانی ویژه پایه دوازدهم </t>
  </si>
  <si>
    <t>آبان تا فروردین</t>
  </si>
  <si>
    <t>شرکت در مسابقه اقدام‌پژوهی با موضوع «یادگیری تلفیقی در علوم اجتماعی» در قالب pdf و word .</t>
  </si>
  <si>
    <t>آخر بهمن</t>
  </si>
  <si>
    <t xml:space="preserve"> شیمی </t>
  </si>
  <si>
    <t>فناوری آموزشی استان آذربایجان‌شرقی</t>
  </si>
  <si>
    <t>تهیه بسته‌های آموزشی (در قالب فیلم، فایل راهنما و یا موشن گرافیک) در رابطه با نرم‌افزارهای مفید تولید محتوای الکترونیکی برای معلمان</t>
  </si>
  <si>
    <t>پایان آذرماه 1401</t>
  </si>
  <si>
    <t>کلیه دبیران دوره اول و دوم متوسطه و هنرآموزان</t>
  </si>
  <si>
    <t>آثار ارسالی باید بر اساس شیوه‌نامه موجود بر روی سایت گروه فناوری آموزشی استان به آدرس زیر تولید و ارسال گردند:  http://it.tekmedu.ir/</t>
  </si>
  <si>
    <t>تهیه بسته‌های آموزشی (در قالب فیلم، فایل راهنما و یا موشن گرافیک) در رابطه با نحوه بارگذاری اطلاعات در فضاهای رایگان و به اشتراک‌گذاری آن‌ها</t>
  </si>
  <si>
    <t>تهیه بسته‌های آموزشی (در قالب فیلم، فایل راهنما و یا موشن گرافیک) در رابطه با نرم‌افزارهای کاهش حجم فیلم</t>
  </si>
  <si>
    <t>تهیه بسته‌های آموزشی (در قالب فیلم، فایل راهنما و یا موشن گرافیک) در رابطه با اپلیکیشن‌های مفید اندروید برای تدریس مجازی معلمان</t>
  </si>
  <si>
    <t>تهیه بسته‌های آموزشی (در قالب فیلم، فایل راهنما و یا موشن گرافیک) در رابطه با نحوه برگزاری آزمون آنلاین در سامانه‎‌های آزمون‌ساز رایگان</t>
  </si>
  <si>
    <t>تهیه بسته‌های آموزشی (در قالب فیلم، فایل راهنما و یا موشن گرافیک) در رابطه با نرم‌افزارهای گرافیکی مفید برای معلمان</t>
  </si>
  <si>
    <t xml:space="preserve">تهیه بسته‌های آموزشی (در قالب فیلم، فایل راهنما و یا موشن گرافیک) در رابطه با نرم‌افزارهای اداری (Excel ،PowePoint ،Word) </t>
  </si>
  <si>
    <t>فلسفه ومنطق</t>
  </si>
  <si>
    <t>درس اول وپنجم ازکتاب منطق. _بصورت درس پژوهی</t>
  </si>
  <si>
    <t>تا آخراسفندماه</t>
  </si>
  <si>
    <t>دبیران فلسفه ومنطق</t>
  </si>
  <si>
    <t>تولید محتوای آموزشی از هرسه کتاب</t>
  </si>
  <si>
    <t>بررسی ونقد وتحلیل محتوای مربوط به یک درس بارگذاری شده درشاد درس دوم منطق</t>
  </si>
  <si>
    <t>اجرای نظارت همتا</t>
  </si>
  <si>
    <t>تشویق دانش آموزان به ساختن کلیپ آموزشی از فلسفه یازدهم</t>
  </si>
  <si>
    <t>اقدام پژوهی</t>
  </si>
  <si>
    <t>تهیه بانک سوال از کتاب منطق وفلسفه 1و2</t>
  </si>
  <si>
    <t xml:space="preserve">تولید محتوا از درس دوازدهم فلسفه2 </t>
  </si>
  <si>
    <t>طرح سوال از درس یازدهم فلسفه1</t>
  </si>
  <si>
    <t>بررسی نمونه سوالات  نوبت دوم سال گذشته و نوبت اول سال جاری و ارائه بازخورد</t>
  </si>
  <si>
    <t>دهم دی 1401</t>
  </si>
  <si>
    <t>بیست و پنجم آذر ماه 1401</t>
  </si>
  <si>
    <t>پنجم اسفند ماه 1401</t>
  </si>
  <si>
    <t>ارسال تجربیات موفق دبیران در قالب:درس پژوهی,شیوه های مدیریت کلاسهای درس,ارایه روشهای نوین تدریس تلفیقی یا شیوه های ابتکاری جذاب</t>
  </si>
  <si>
    <t xml:space="preserve">برگزاری مسابقه آنلاین کتابخوانی </t>
  </si>
  <si>
    <t>تا پنجم اسفند ماه1401</t>
  </si>
  <si>
    <t>فراخوان اقدام پژوهی با عنوان چگونه توانستم درس آمادگی دفاعی را برای دانش آموزان کلاس مفید و اثربخش کنم.</t>
  </si>
  <si>
    <t>طراحی بازهای آموزشی با برنامه اسکرچ یا برنامه های دیگر</t>
  </si>
  <si>
    <t>اقتصاد</t>
  </si>
  <si>
    <t>۲۰ آذر</t>
  </si>
  <si>
    <t xml:space="preserve">کلیه مناطق ونواحی </t>
  </si>
  <si>
    <t>طراحی سوالات استاندارد (یکی از درس های۲-۵-۱۰ کتاب اقتصاد دهم) چاپ ۱۴۰۱)</t>
  </si>
  <si>
    <t>۳۰دیماه</t>
  </si>
  <si>
    <t>برگزاری   خلاقیت در تدریس(روش های تدریس نوین )</t>
  </si>
  <si>
    <t>فروردین ماه</t>
  </si>
  <si>
    <t>بر اساس تقسیم بندی نواحی و مناطق</t>
  </si>
  <si>
    <t>جشنواره تولید محتوا(فیلم ،عکس ،درسنامه،اینفوگرافی....)       (درس 2  دیماه)  (درس  5  اسفند ماه)     درس 10  اردیبهشت ماه)</t>
  </si>
  <si>
    <t>۲۰ اسفند</t>
  </si>
  <si>
    <r>
      <rPr>
        <b/>
        <sz val="9"/>
        <color theme="1"/>
        <rFont val="B Nazanin"/>
        <charset val="178"/>
      </rPr>
      <t>بر اساس تقسیم بندی نواحی و مناطق</t>
    </r>
    <r>
      <rPr>
        <b/>
        <sz val="10"/>
        <color theme="1"/>
        <rFont val="B Nazanin"/>
        <charset val="178"/>
      </rPr>
      <t xml:space="preserve"> </t>
    </r>
  </si>
  <si>
    <t xml:space="preserve"> مسابقه ی طرح درس ملی درس 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</si>
</sst>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b/>
      <sz val="12"/>
      <color theme="1"/>
      <name val="B Nazanin"/>
      <charset val="178"/>
    </font>
    <font>
      <b/>
      <sz val="14"/>
      <color theme="1"/>
      <name val="B Titr"/>
      <charset val="178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5700"/>
      <name val="Calibri"/>
      <family val="2"/>
      <charset val="178"/>
      <scheme val="minor"/>
    </font>
    <font>
      <b/>
      <sz val="11"/>
      <color theme="1"/>
      <name val="B Nazanin"/>
      <charset val="178"/>
    </font>
    <font>
      <b/>
      <sz val="11"/>
      <name val="B Nazanin"/>
      <charset val="178"/>
    </font>
    <font>
      <b/>
      <sz val="11"/>
      <color rgb="FF000000"/>
      <name val="B Nazanin"/>
      <charset val="178"/>
    </font>
    <font>
      <b/>
      <sz val="11"/>
      <color theme="1"/>
      <name val="B Titr"/>
      <charset val="178"/>
    </font>
    <font>
      <b/>
      <sz val="16"/>
      <color theme="1"/>
      <name val="B Titr"/>
      <charset val="178"/>
    </font>
    <font>
      <b/>
      <sz val="9"/>
      <color theme="1"/>
      <name val="B Nazanin"/>
      <charset val="178"/>
    </font>
    <font>
      <b/>
      <sz val="10"/>
      <color theme="1"/>
      <name val="B Nazanin"/>
      <charset val="178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</cellStyleXfs>
  <cellXfs count="8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6" fillId="6" borderId="1" xfId="3" applyBorder="1" applyAlignment="1">
      <alignment horizontal="right" vertical="center"/>
    </xf>
    <xf numFmtId="0" fontId="5" fillId="5" borderId="1" xfId="2" applyBorder="1" applyAlignment="1">
      <alignment horizontal="right" vertical="center"/>
    </xf>
    <xf numFmtId="0" fontId="4" fillId="4" borderId="1" xfId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readingOrder="2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right"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right" vertical="center"/>
    </xf>
    <xf numFmtId="0" fontId="7" fillId="7" borderId="1" xfId="0" applyFont="1" applyFill="1" applyBorder="1" applyAlignment="1">
      <alignment horizontal="right"/>
    </xf>
    <xf numFmtId="0" fontId="7" fillId="7" borderId="1" xfId="0" applyFont="1" applyFill="1" applyBorder="1" applyAlignment="1">
      <alignment horizontal="center" vertical="center" readingOrder="2"/>
    </xf>
    <xf numFmtId="0" fontId="7" fillId="7" borderId="1" xfId="0" applyFont="1" applyFill="1" applyBorder="1" applyAlignment="1">
      <alignment horizontal="right" vertical="center" readingOrder="2"/>
    </xf>
    <xf numFmtId="0" fontId="9" fillId="8" borderId="1" xfId="0" applyFont="1" applyFill="1" applyBorder="1" applyAlignment="1">
      <alignment horizontal="right"/>
    </xf>
    <xf numFmtId="0" fontId="9" fillId="7" borderId="1" xfId="0" applyFont="1" applyFill="1" applyBorder="1" applyAlignment="1">
      <alignment horizontal="right"/>
    </xf>
    <xf numFmtId="0" fontId="8" fillId="7" borderId="1" xfId="0" applyFont="1" applyFill="1" applyBorder="1" applyAlignment="1">
      <alignment horizontal="right" vertical="center"/>
    </xf>
    <xf numFmtId="0" fontId="7" fillId="8" borderId="1" xfId="0" applyFont="1" applyFill="1" applyBorder="1" applyAlignment="1">
      <alignment horizontal="right"/>
    </xf>
    <xf numFmtId="0" fontId="7" fillId="8" borderId="1" xfId="0" applyFont="1" applyFill="1" applyBorder="1"/>
    <xf numFmtId="0" fontId="7" fillId="7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right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right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right" vertical="center" wrapText="1"/>
    </xf>
    <xf numFmtId="0" fontId="7" fillId="8" borderId="8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right" vertical="center"/>
    </xf>
    <xf numFmtId="0" fontId="7" fillId="8" borderId="11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right" vertical="center"/>
    </xf>
    <xf numFmtId="0" fontId="7" fillId="7" borderId="8" xfId="0" applyFont="1" applyFill="1" applyBorder="1" applyAlignment="1">
      <alignment horizontal="right"/>
    </xf>
    <xf numFmtId="0" fontId="7" fillId="7" borderId="11" xfId="0" applyFont="1" applyFill="1" applyBorder="1" applyAlignment="1">
      <alignment horizontal="right"/>
    </xf>
    <xf numFmtId="0" fontId="7" fillId="8" borderId="11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right" vertical="center" readingOrder="2"/>
    </xf>
    <xf numFmtId="0" fontId="7" fillId="7" borderId="8" xfId="0" applyFont="1" applyFill="1" applyBorder="1" applyAlignment="1">
      <alignment horizontal="center" vertical="center" readingOrder="2"/>
    </xf>
    <xf numFmtId="0" fontId="7" fillId="7" borderId="9" xfId="0" applyFont="1" applyFill="1" applyBorder="1" applyAlignment="1">
      <alignment horizontal="center" vertical="center" readingOrder="2"/>
    </xf>
    <xf numFmtId="0" fontId="7" fillId="7" borderId="13" xfId="0" applyFont="1" applyFill="1" applyBorder="1" applyAlignment="1">
      <alignment horizontal="center" vertical="center" readingOrder="2"/>
    </xf>
    <xf numFmtId="0" fontId="7" fillId="7" borderId="11" xfId="0" applyFont="1" applyFill="1" applyBorder="1" applyAlignment="1">
      <alignment horizontal="right" vertical="center" readingOrder="2"/>
    </xf>
    <xf numFmtId="0" fontId="7" fillId="7" borderId="11" xfId="0" applyFont="1" applyFill="1" applyBorder="1" applyAlignment="1">
      <alignment horizontal="center" vertical="center" readingOrder="2"/>
    </xf>
    <xf numFmtId="0" fontId="7" fillId="7" borderId="12" xfId="0" applyFont="1" applyFill="1" applyBorder="1" applyAlignment="1">
      <alignment horizontal="center" vertical="center" readingOrder="2"/>
    </xf>
    <xf numFmtId="0" fontId="9" fillId="8" borderId="8" xfId="0" applyFont="1" applyFill="1" applyBorder="1" applyAlignment="1">
      <alignment horizontal="right"/>
    </xf>
    <xf numFmtId="0" fontId="9" fillId="8" borderId="11" xfId="0" applyFont="1" applyFill="1" applyBorder="1" applyAlignment="1">
      <alignment horizontal="right"/>
    </xf>
    <xf numFmtId="0" fontId="8" fillId="7" borderId="13" xfId="0" applyFont="1" applyFill="1" applyBorder="1" applyAlignment="1">
      <alignment horizontal="center" vertical="center"/>
    </xf>
    <xf numFmtId="0" fontId="7" fillId="7" borderId="0" xfId="0" applyFont="1" applyFill="1"/>
    <xf numFmtId="0" fontId="8" fillId="7" borderId="11" xfId="0" applyFont="1" applyFill="1" applyBorder="1" applyAlignment="1">
      <alignment horizontal="right" vertical="center"/>
    </xf>
    <xf numFmtId="0" fontId="7" fillId="8" borderId="8" xfId="0" applyFont="1" applyFill="1" applyBorder="1" applyAlignment="1">
      <alignment horizontal="right"/>
    </xf>
    <xf numFmtId="0" fontId="7" fillId="8" borderId="11" xfId="0" applyFont="1" applyFill="1" applyBorder="1"/>
    <xf numFmtId="0" fontId="7" fillId="7" borderId="8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vertical="center"/>
    </xf>
    <xf numFmtId="0" fontId="1" fillId="7" borderId="12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right" vertical="center"/>
    </xf>
    <xf numFmtId="0" fontId="1" fillId="8" borderId="1" xfId="0" applyFont="1" applyFill="1" applyBorder="1" applyAlignment="1">
      <alignment horizontal="right" vertical="center"/>
    </xf>
    <xf numFmtId="0" fontId="1" fillId="8" borderId="11" xfId="0" applyFont="1" applyFill="1" applyBorder="1" applyAlignment="1">
      <alignment horizontal="right" vertical="center"/>
    </xf>
    <xf numFmtId="0" fontId="10" fillId="9" borderId="18" xfId="0" applyFont="1" applyFill="1" applyBorder="1" applyAlignment="1">
      <alignment horizontal="center" vertical="center"/>
    </xf>
    <xf numFmtId="0" fontId="10" fillId="9" borderId="19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10" fillId="8" borderId="16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10" borderId="18" xfId="0" applyFont="1" applyFill="1" applyBorder="1" applyAlignment="1">
      <alignment horizontal="center" vertical="center"/>
    </xf>
    <xf numFmtId="0" fontId="11" fillId="10" borderId="19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10" fillId="8" borderId="7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 readingOrder="2"/>
    </xf>
    <xf numFmtId="0" fontId="10" fillId="7" borderId="6" xfId="0" applyFont="1" applyFill="1" applyBorder="1" applyAlignment="1">
      <alignment horizontal="center" vertical="center" readingOrder="2"/>
    </xf>
    <xf numFmtId="0" fontId="10" fillId="7" borderId="10" xfId="0" applyFont="1" applyFill="1" applyBorder="1" applyAlignment="1">
      <alignment horizontal="center" vertical="center" readingOrder="2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5"/>
  <sheetViews>
    <sheetView rightToLeft="1" tabSelected="1" zoomScale="90" zoomScaleNormal="90" workbookViewId="0">
      <selection activeCell="B8" sqref="B8"/>
    </sheetView>
  </sheetViews>
  <sheetFormatPr defaultRowHeight="15" x14ac:dyDescent="0.25"/>
  <cols>
    <col min="1" max="1" width="30.140625" customWidth="1"/>
    <col min="2" max="2" width="102.7109375" style="9" bestFit="1" customWidth="1"/>
    <col min="3" max="3" width="45.85546875" bestFit="1" customWidth="1"/>
    <col min="4" max="4" width="55.7109375" bestFit="1" customWidth="1"/>
    <col min="5" max="5" width="111.140625" bestFit="1" customWidth="1"/>
  </cols>
  <sheetData>
    <row r="1" spans="1:4" ht="49.5" customHeight="1" thickBot="1" x14ac:dyDescent="0.3">
      <c r="A1" s="73"/>
      <c r="B1" s="73"/>
      <c r="C1" s="73"/>
      <c r="D1" s="74"/>
    </row>
    <row r="2" spans="1:4" s="8" customFormat="1" ht="23.25" thickBot="1" x14ac:dyDescent="0.5">
      <c r="A2" s="68" t="s">
        <v>1</v>
      </c>
      <c r="B2" s="68" t="s">
        <v>2</v>
      </c>
      <c r="C2" s="68" t="s">
        <v>3</v>
      </c>
      <c r="D2" s="69" t="s">
        <v>5</v>
      </c>
    </row>
    <row r="3" spans="1:4" s="8" customFormat="1" ht="19.5" x14ac:dyDescent="0.45">
      <c r="A3" s="75" t="s">
        <v>128</v>
      </c>
      <c r="B3" s="25" t="s">
        <v>129</v>
      </c>
      <c r="C3" s="26" t="s">
        <v>130</v>
      </c>
      <c r="D3" s="27" t="s">
        <v>131</v>
      </c>
    </row>
    <row r="4" spans="1:4" s="8" customFormat="1" ht="20.25" thickBot="1" x14ac:dyDescent="0.5">
      <c r="A4" s="76"/>
      <c r="B4" s="28" t="s">
        <v>132</v>
      </c>
      <c r="C4" s="29" t="s">
        <v>133</v>
      </c>
      <c r="D4" s="30" t="s">
        <v>131</v>
      </c>
    </row>
    <row r="5" spans="1:4" s="8" customFormat="1" ht="39" x14ac:dyDescent="0.45">
      <c r="A5" s="77" t="s">
        <v>9</v>
      </c>
      <c r="B5" s="31" t="s">
        <v>191</v>
      </c>
      <c r="C5" s="32" t="s">
        <v>13</v>
      </c>
      <c r="D5" s="33" t="s">
        <v>6</v>
      </c>
    </row>
    <row r="6" spans="1:4" s="8" customFormat="1" ht="19.5" x14ac:dyDescent="0.45">
      <c r="A6" s="78"/>
      <c r="B6" s="14" t="s">
        <v>11</v>
      </c>
      <c r="C6" s="13" t="s">
        <v>8</v>
      </c>
      <c r="D6" s="34" t="s">
        <v>6</v>
      </c>
    </row>
    <row r="7" spans="1:4" s="8" customFormat="1" ht="20.25" thickBot="1" x14ac:dyDescent="0.5">
      <c r="A7" s="79"/>
      <c r="B7" s="35" t="s">
        <v>10</v>
      </c>
      <c r="C7" s="36" t="s">
        <v>12</v>
      </c>
      <c r="D7" s="37" t="s">
        <v>7</v>
      </c>
    </row>
    <row r="8" spans="1:4" s="8" customFormat="1" ht="19.5" x14ac:dyDescent="0.45">
      <c r="A8" s="75" t="s">
        <v>14</v>
      </c>
      <c r="B8" s="25" t="s">
        <v>15</v>
      </c>
      <c r="C8" s="26" t="s">
        <v>16</v>
      </c>
      <c r="D8" s="27" t="s">
        <v>17</v>
      </c>
    </row>
    <row r="9" spans="1:4" s="8" customFormat="1" ht="19.5" x14ac:dyDescent="0.45">
      <c r="A9" s="80"/>
      <c r="B9" s="12" t="s">
        <v>18</v>
      </c>
      <c r="C9" s="11" t="s">
        <v>19</v>
      </c>
      <c r="D9" s="38" t="s">
        <v>17</v>
      </c>
    </row>
    <row r="10" spans="1:4" s="8" customFormat="1" ht="20.25" thickBot="1" x14ac:dyDescent="0.5">
      <c r="A10" s="76"/>
      <c r="B10" s="28" t="s">
        <v>20</v>
      </c>
      <c r="C10" s="29" t="s">
        <v>21</v>
      </c>
      <c r="D10" s="30" t="s">
        <v>17</v>
      </c>
    </row>
    <row r="11" spans="1:4" s="8" customFormat="1" ht="19.5" x14ac:dyDescent="0.45">
      <c r="A11" s="77" t="s">
        <v>22</v>
      </c>
      <c r="B11" s="39" t="s">
        <v>23</v>
      </c>
      <c r="C11" s="32" t="s">
        <v>24</v>
      </c>
      <c r="D11" s="33" t="s">
        <v>25</v>
      </c>
    </row>
    <row r="12" spans="1:4" s="8" customFormat="1" ht="19.5" x14ac:dyDescent="0.45">
      <c r="A12" s="78"/>
      <c r="B12" s="14" t="s">
        <v>26</v>
      </c>
      <c r="C12" s="13" t="s">
        <v>19</v>
      </c>
      <c r="D12" s="34" t="s">
        <v>25</v>
      </c>
    </row>
    <row r="13" spans="1:4" s="8" customFormat="1" ht="19.5" x14ac:dyDescent="0.45">
      <c r="A13" s="78"/>
      <c r="B13" s="14" t="s">
        <v>27</v>
      </c>
      <c r="C13" s="13" t="s">
        <v>21</v>
      </c>
      <c r="D13" s="34" t="s">
        <v>25</v>
      </c>
    </row>
    <row r="14" spans="1:4" s="8" customFormat="1" ht="20.25" thickBot="1" x14ac:dyDescent="0.5">
      <c r="A14" s="79"/>
      <c r="B14" s="35" t="s">
        <v>28</v>
      </c>
      <c r="C14" s="36" t="s">
        <v>21</v>
      </c>
      <c r="D14" s="37" t="s">
        <v>25</v>
      </c>
    </row>
    <row r="15" spans="1:4" s="8" customFormat="1" ht="19.5" x14ac:dyDescent="0.45">
      <c r="A15" s="75" t="s">
        <v>29</v>
      </c>
      <c r="B15" s="25" t="s">
        <v>30</v>
      </c>
      <c r="C15" s="26" t="s">
        <v>31</v>
      </c>
      <c r="D15" s="27" t="s">
        <v>32</v>
      </c>
    </row>
    <row r="16" spans="1:4" s="8" customFormat="1" ht="19.5" x14ac:dyDescent="0.45">
      <c r="A16" s="80"/>
      <c r="B16" s="12" t="s">
        <v>33</v>
      </c>
      <c r="C16" s="11" t="s">
        <v>34</v>
      </c>
      <c r="D16" s="38" t="s">
        <v>35</v>
      </c>
    </row>
    <row r="17" spans="1:4" s="8" customFormat="1" ht="19.5" x14ac:dyDescent="0.45">
      <c r="A17" s="80"/>
      <c r="B17" s="12" t="s">
        <v>36</v>
      </c>
      <c r="C17" s="11" t="s">
        <v>37</v>
      </c>
      <c r="D17" s="38" t="s">
        <v>38</v>
      </c>
    </row>
    <row r="18" spans="1:4" s="8" customFormat="1" ht="19.5" x14ac:dyDescent="0.45">
      <c r="A18" s="80"/>
      <c r="B18" s="12" t="s">
        <v>39</v>
      </c>
      <c r="C18" s="11" t="s">
        <v>40</v>
      </c>
      <c r="D18" s="38" t="s">
        <v>41</v>
      </c>
    </row>
    <row r="19" spans="1:4" s="8" customFormat="1" ht="19.5" x14ac:dyDescent="0.45">
      <c r="A19" s="80"/>
      <c r="B19" s="12" t="s">
        <v>42</v>
      </c>
      <c r="C19" s="11" t="s">
        <v>37</v>
      </c>
      <c r="D19" s="38" t="s">
        <v>43</v>
      </c>
    </row>
    <row r="20" spans="1:4" s="8" customFormat="1" ht="20.25" thickBot="1" x14ac:dyDescent="0.5">
      <c r="A20" s="76"/>
      <c r="B20" s="28" t="s">
        <v>44</v>
      </c>
      <c r="C20" s="29" t="s">
        <v>45</v>
      </c>
      <c r="D20" s="30" t="s">
        <v>46</v>
      </c>
    </row>
    <row r="21" spans="1:4" s="8" customFormat="1" ht="19.5" x14ac:dyDescent="0.45">
      <c r="A21" s="77" t="s">
        <v>47</v>
      </c>
      <c r="B21" s="39" t="s">
        <v>48</v>
      </c>
      <c r="C21" s="32" t="s">
        <v>49</v>
      </c>
      <c r="D21" s="33" t="s">
        <v>50</v>
      </c>
    </row>
    <row r="22" spans="1:4" s="8" customFormat="1" ht="19.5" x14ac:dyDescent="0.45">
      <c r="A22" s="78"/>
      <c r="B22" s="14" t="s">
        <v>51</v>
      </c>
      <c r="C22" s="13" t="s">
        <v>52</v>
      </c>
      <c r="D22" s="34" t="s">
        <v>53</v>
      </c>
    </row>
    <row r="23" spans="1:4" s="8" customFormat="1" ht="19.5" x14ac:dyDescent="0.45">
      <c r="A23" s="78"/>
      <c r="B23" s="14" t="s">
        <v>54</v>
      </c>
      <c r="C23" s="13" t="s">
        <v>52</v>
      </c>
      <c r="D23" s="34" t="s">
        <v>55</v>
      </c>
    </row>
    <row r="24" spans="1:4" s="8" customFormat="1" ht="19.5" x14ac:dyDescent="0.45">
      <c r="A24" s="78"/>
      <c r="B24" s="14" t="s">
        <v>56</v>
      </c>
      <c r="C24" s="13" t="s">
        <v>57</v>
      </c>
      <c r="D24" s="34" t="s">
        <v>55</v>
      </c>
    </row>
    <row r="25" spans="1:4" s="8" customFormat="1" ht="19.5" x14ac:dyDescent="0.45">
      <c r="A25" s="78"/>
      <c r="B25" s="14" t="s">
        <v>58</v>
      </c>
      <c r="C25" s="13" t="s">
        <v>57</v>
      </c>
      <c r="D25" s="34" t="s">
        <v>55</v>
      </c>
    </row>
    <row r="26" spans="1:4" s="8" customFormat="1" ht="19.5" x14ac:dyDescent="0.45">
      <c r="A26" s="78"/>
      <c r="B26" s="14" t="s">
        <v>59</v>
      </c>
      <c r="C26" s="13" t="s">
        <v>57</v>
      </c>
      <c r="D26" s="34" t="s">
        <v>55</v>
      </c>
    </row>
    <row r="27" spans="1:4" s="8" customFormat="1" ht="19.5" x14ac:dyDescent="0.45">
      <c r="A27" s="78"/>
      <c r="B27" s="14" t="s">
        <v>60</v>
      </c>
      <c r="C27" s="13" t="s">
        <v>61</v>
      </c>
      <c r="D27" s="34" t="s">
        <v>55</v>
      </c>
    </row>
    <row r="28" spans="1:4" s="8" customFormat="1" ht="20.25" thickBot="1" x14ac:dyDescent="0.5">
      <c r="A28" s="79"/>
      <c r="B28" s="35" t="s">
        <v>62</v>
      </c>
      <c r="C28" s="36" t="s">
        <v>63</v>
      </c>
      <c r="D28" s="37" t="s">
        <v>50</v>
      </c>
    </row>
    <row r="29" spans="1:4" s="8" customFormat="1" ht="19.5" x14ac:dyDescent="0.5">
      <c r="A29" s="75" t="s">
        <v>70</v>
      </c>
      <c r="B29" s="40" t="s">
        <v>71</v>
      </c>
      <c r="C29" s="26" t="s">
        <v>264</v>
      </c>
      <c r="D29" s="27" t="s">
        <v>72</v>
      </c>
    </row>
    <row r="30" spans="1:4" s="8" customFormat="1" ht="19.5" x14ac:dyDescent="0.5">
      <c r="A30" s="80"/>
      <c r="B30" s="15" t="s">
        <v>73</v>
      </c>
      <c r="C30" s="11" t="s">
        <v>264</v>
      </c>
      <c r="D30" s="38" t="s">
        <v>74</v>
      </c>
    </row>
    <row r="31" spans="1:4" s="8" customFormat="1" ht="19.5" x14ac:dyDescent="0.5">
      <c r="A31" s="80"/>
      <c r="B31" s="15" t="s">
        <v>75</v>
      </c>
      <c r="C31" s="11" t="s">
        <v>76</v>
      </c>
      <c r="D31" s="38" t="s">
        <v>74</v>
      </c>
    </row>
    <row r="32" spans="1:4" s="8" customFormat="1" ht="19.5" x14ac:dyDescent="0.5">
      <c r="A32" s="80"/>
      <c r="B32" s="15" t="s">
        <v>77</v>
      </c>
      <c r="C32" s="11" t="s">
        <v>78</v>
      </c>
      <c r="D32" s="38" t="s">
        <v>74</v>
      </c>
    </row>
    <row r="33" spans="1:4" s="8" customFormat="1" ht="19.5" x14ac:dyDescent="0.5">
      <c r="A33" s="80"/>
      <c r="B33" s="15" t="s">
        <v>79</v>
      </c>
      <c r="C33" s="11" t="s">
        <v>80</v>
      </c>
      <c r="D33" s="38" t="s">
        <v>74</v>
      </c>
    </row>
    <row r="34" spans="1:4" s="8" customFormat="1" ht="20.25" thickBot="1" x14ac:dyDescent="0.55000000000000004">
      <c r="A34" s="76"/>
      <c r="B34" s="41" t="s">
        <v>81</v>
      </c>
      <c r="C34" s="29" t="s">
        <v>82</v>
      </c>
      <c r="D34" s="30" t="s">
        <v>74</v>
      </c>
    </row>
    <row r="35" spans="1:4" s="8" customFormat="1" ht="19.5" x14ac:dyDescent="0.45">
      <c r="A35" s="77" t="s">
        <v>275</v>
      </c>
      <c r="B35" s="39" t="s">
        <v>83</v>
      </c>
      <c r="C35" s="32" t="s">
        <v>263</v>
      </c>
      <c r="D35" s="33" t="s">
        <v>84</v>
      </c>
    </row>
    <row r="36" spans="1:4" s="8" customFormat="1" ht="19.5" x14ac:dyDescent="0.45">
      <c r="A36" s="78"/>
      <c r="B36" s="14" t="s">
        <v>85</v>
      </c>
      <c r="C36" s="13" t="s">
        <v>87</v>
      </c>
      <c r="D36" s="34" t="s">
        <v>84</v>
      </c>
    </row>
    <row r="37" spans="1:4" s="8" customFormat="1" ht="20.25" thickBot="1" x14ac:dyDescent="0.55000000000000004">
      <c r="A37" s="79"/>
      <c r="B37" s="35" t="s">
        <v>86</v>
      </c>
      <c r="C37" s="42" t="s">
        <v>87</v>
      </c>
      <c r="D37" s="37" t="s">
        <v>84</v>
      </c>
    </row>
    <row r="38" spans="1:4" s="8" customFormat="1" ht="19.5" x14ac:dyDescent="0.5">
      <c r="A38" s="75" t="s">
        <v>93</v>
      </c>
      <c r="B38" s="40" t="s">
        <v>88</v>
      </c>
      <c r="C38" s="26" t="s">
        <v>89</v>
      </c>
      <c r="D38" s="27" t="s">
        <v>72</v>
      </c>
    </row>
    <row r="39" spans="1:4" s="8" customFormat="1" ht="19.5" x14ac:dyDescent="0.5">
      <c r="A39" s="80"/>
      <c r="B39" s="15" t="s">
        <v>90</v>
      </c>
      <c r="C39" s="11" t="s">
        <v>91</v>
      </c>
      <c r="D39" s="38" t="s">
        <v>72</v>
      </c>
    </row>
    <row r="40" spans="1:4" s="8" customFormat="1" ht="19.5" x14ac:dyDescent="0.5">
      <c r="A40" s="80"/>
      <c r="B40" s="15" t="s">
        <v>71</v>
      </c>
      <c r="C40" s="11" t="s">
        <v>92</v>
      </c>
      <c r="D40" s="38" t="s">
        <v>72</v>
      </c>
    </row>
    <row r="41" spans="1:4" s="8" customFormat="1" ht="19.5" x14ac:dyDescent="0.5">
      <c r="A41" s="80"/>
      <c r="B41" s="15" t="s">
        <v>94</v>
      </c>
      <c r="C41" s="11" t="s">
        <v>78</v>
      </c>
      <c r="D41" s="38" t="str">
        <f>$D$6</f>
        <v>دبیران ادبیات فارسی استان</v>
      </c>
    </row>
    <row r="42" spans="1:4" s="8" customFormat="1" ht="19.5" x14ac:dyDescent="0.5">
      <c r="A42" s="80"/>
      <c r="B42" s="15" t="s">
        <v>77</v>
      </c>
      <c r="C42" s="11" t="s">
        <v>95</v>
      </c>
      <c r="D42" s="38" t="s">
        <v>96</v>
      </c>
    </row>
    <row r="43" spans="1:4" s="8" customFormat="1" ht="19.5" x14ac:dyDescent="0.5">
      <c r="A43" s="80"/>
      <c r="B43" s="15" t="s">
        <v>97</v>
      </c>
      <c r="C43" s="11" t="s">
        <v>98</v>
      </c>
      <c r="D43" s="38" t="s">
        <v>96</v>
      </c>
    </row>
    <row r="44" spans="1:4" s="8" customFormat="1" ht="20.25" thickBot="1" x14ac:dyDescent="0.55000000000000004">
      <c r="A44" s="76"/>
      <c r="B44" s="41" t="s">
        <v>75</v>
      </c>
      <c r="C44" s="29" t="s">
        <v>99</v>
      </c>
      <c r="D44" s="30" t="s">
        <v>96</v>
      </c>
    </row>
    <row r="45" spans="1:4" s="8" customFormat="1" ht="19.5" x14ac:dyDescent="0.45">
      <c r="A45" s="77" t="s">
        <v>100</v>
      </c>
      <c r="B45" s="65" t="s">
        <v>101</v>
      </c>
      <c r="C45" s="32" t="s">
        <v>102</v>
      </c>
      <c r="D45" s="33" t="s">
        <v>103</v>
      </c>
    </row>
    <row r="46" spans="1:4" s="8" customFormat="1" ht="19.5" x14ac:dyDescent="0.45">
      <c r="A46" s="78"/>
      <c r="B46" s="66" t="s">
        <v>104</v>
      </c>
      <c r="C46" s="13" t="s">
        <v>102</v>
      </c>
      <c r="D46" s="34" t="s">
        <v>103</v>
      </c>
    </row>
    <row r="47" spans="1:4" s="8" customFormat="1" ht="20.25" thickBot="1" x14ac:dyDescent="0.5">
      <c r="A47" s="79"/>
      <c r="B47" s="67" t="s">
        <v>105</v>
      </c>
      <c r="C47" s="36" t="s">
        <v>106</v>
      </c>
      <c r="D47" s="37" t="s">
        <v>103</v>
      </c>
    </row>
    <row r="48" spans="1:4" s="10" customFormat="1" ht="19.5" x14ac:dyDescent="0.25">
      <c r="A48" s="81" t="s">
        <v>64</v>
      </c>
      <c r="B48" s="43" t="s">
        <v>65</v>
      </c>
      <c r="C48" s="44" t="s">
        <v>66</v>
      </c>
      <c r="D48" s="45" t="s">
        <v>67</v>
      </c>
    </row>
    <row r="49" spans="1:4" s="10" customFormat="1" ht="19.5" x14ac:dyDescent="0.25">
      <c r="A49" s="82"/>
      <c r="B49" s="17" t="s">
        <v>68</v>
      </c>
      <c r="C49" s="16" t="s">
        <v>69</v>
      </c>
      <c r="D49" s="46" t="s">
        <v>67</v>
      </c>
    </row>
    <row r="50" spans="1:4" s="10" customFormat="1" ht="20.25" thickBot="1" x14ac:dyDescent="0.3">
      <c r="A50" s="83"/>
      <c r="B50" s="47" t="s">
        <v>262</v>
      </c>
      <c r="C50" s="48" t="s">
        <v>261</v>
      </c>
      <c r="D50" s="49" t="s">
        <v>67</v>
      </c>
    </row>
    <row r="51" spans="1:4" s="8" customFormat="1" ht="19.5" x14ac:dyDescent="0.5">
      <c r="A51" s="77" t="s">
        <v>107</v>
      </c>
      <c r="B51" s="50" t="s">
        <v>260</v>
      </c>
      <c r="C51" s="32" t="s">
        <v>108</v>
      </c>
      <c r="D51" s="33" t="s">
        <v>109</v>
      </c>
    </row>
    <row r="52" spans="1:4" s="8" customFormat="1" ht="19.5" x14ac:dyDescent="0.5">
      <c r="A52" s="78"/>
      <c r="B52" s="18" t="s">
        <v>110</v>
      </c>
      <c r="C52" s="13" t="s">
        <v>108</v>
      </c>
      <c r="D52" s="34" t="s">
        <v>109</v>
      </c>
    </row>
    <row r="53" spans="1:4" s="8" customFormat="1" ht="19.5" x14ac:dyDescent="0.5">
      <c r="A53" s="78"/>
      <c r="B53" s="18" t="s">
        <v>111</v>
      </c>
      <c r="C53" s="13" t="s">
        <v>112</v>
      </c>
      <c r="D53" s="34" t="s">
        <v>109</v>
      </c>
    </row>
    <row r="54" spans="1:4" s="8" customFormat="1" ht="19.5" x14ac:dyDescent="0.5">
      <c r="A54" s="78"/>
      <c r="B54" s="18" t="s">
        <v>113</v>
      </c>
      <c r="C54" s="13" t="s">
        <v>112</v>
      </c>
      <c r="D54" s="34" t="s">
        <v>109</v>
      </c>
    </row>
    <row r="55" spans="1:4" s="8" customFormat="1" ht="19.5" x14ac:dyDescent="0.5">
      <c r="A55" s="78"/>
      <c r="B55" s="18" t="s">
        <v>114</v>
      </c>
      <c r="C55" s="13" t="s">
        <v>112</v>
      </c>
      <c r="D55" s="34" t="s">
        <v>109</v>
      </c>
    </row>
    <row r="56" spans="1:4" s="8" customFormat="1" ht="19.5" x14ac:dyDescent="0.5">
      <c r="A56" s="78"/>
      <c r="B56" s="18" t="s">
        <v>115</v>
      </c>
      <c r="C56" s="13" t="s">
        <v>116</v>
      </c>
      <c r="D56" s="34" t="s">
        <v>109</v>
      </c>
    </row>
    <row r="57" spans="1:4" s="8" customFormat="1" ht="20.25" thickBot="1" x14ac:dyDescent="0.55000000000000004">
      <c r="A57" s="79"/>
      <c r="B57" s="51" t="s">
        <v>117</v>
      </c>
      <c r="C57" s="36" t="s">
        <v>116</v>
      </c>
      <c r="D57" s="37" t="s">
        <v>109</v>
      </c>
    </row>
    <row r="58" spans="1:4" s="8" customFormat="1" ht="19.5" x14ac:dyDescent="0.45">
      <c r="A58" s="75" t="s">
        <v>118</v>
      </c>
      <c r="B58" s="25" t="s">
        <v>119</v>
      </c>
      <c r="C58" s="26" t="s">
        <v>120</v>
      </c>
      <c r="D58" s="27" t="s">
        <v>121</v>
      </c>
    </row>
    <row r="59" spans="1:4" s="8" customFormat="1" ht="19.5" x14ac:dyDescent="0.5">
      <c r="A59" s="80"/>
      <c r="B59" s="19" t="s">
        <v>122</v>
      </c>
      <c r="C59" s="11" t="s">
        <v>123</v>
      </c>
      <c r="D59" s="38" t="s">
        <v>121</v>
      </c>
    </row>
    <row r="60" spans="1:4" s="8" customFormat="1" ht="19.5" x14ac:dyDescent="0.45">
      <c r="A60" s="80"/>
      <c r="B60" s="12" t="s">
        <v>124</v>
      </c>
      <c r="C60" s="11" t="s">
        <v>125</v>
      </c>
      <c r="D60" s="38" t="s">
        <v>121</v>
      </c>
    </row>
    <row r="61" spans="1:4" s="8" customFormat="1" ht="20.25" thickBot="1" x14ac:dyDescent="0.5">
      <c r="A61" s="76"/>
      <c r="B61" s="28" t="s">
        <v>126</v>
      </c>
      <c r="C61" s="29" t="s">
        <v>127</v>
      </c>
      <c r="D61" s="30" t="s">
        <v>121</v>
      </c>
    </row>
    <row r="62" spans="1:4" s="8" customFormat="1" ht="19.5" x14ac:dyDescent="0.45">
      <c r="A62" s="77" t="s">
        <v>134</v>
      </c>
      <c r="B62" s="39" t="s">
        <v>135</v>
      </c>
      <c r="C62" s="32" t="s">
        <v>136</v>
      </c>
      <c r="D62" s="33" t="s">
        <v>137</v>
      </c>
    </row>
    <row r="63" spans="1:4" s="8" customFormat="1" ht="19.5" x14ac:dyDescent="0.45">
      <c r="A63" s="78"/>
      <c r="B63" s="14" t="s">
        <v>138</v>
      </c>
      <c r="C63" s="13" t="s">
        <v>139</v>
      </c>
      <c r="D63" s="34" t="s">
        <v>137</v>
      </c>
    </row>
    <row r="64" spans="1:4" s="8" customFormat="1" ht="19.5" x14ac:dyDescent="0.45">
      <c r="A64" s="78"/>
      <c r="B64" s="14" t="s">
        <v>140</v>
      </c>
      <c r="C64" s="13" t="s">
        <v>141</v>
      </c>
      <c r="D64" s="34" t="s">
        <v>137</v>
      </c>
    </row>
    <row r="65" spans="1:4" s="8" customFormat="1" ht="19.5" x14ac:dyDescent="0.45">
      <c r="A65" s="78"/>
      <c r="B65" s="14" t="s">
        <v>142</v>
      </c>
      <c r="C65" s="13" t="s">
        <v>141</v>
      </c>
      <c r="D65" s="34" t="s">
        <v>137</v>
      </c>
    </row>
    <row r="66" spans="1:4" s="8" customFormat="1" ht="19.5" x14ac:dyDescent="0.45">
      <c r="A66" s="78"/>
      <c r="B66" s="14" t="s">
        <v>143</v>
      </c>
      <c r="C66" s="13" t="s">
        <v>144</v>
      </c>
      <c r="D66" s="34" t="s">
        <v>137</v>
      </c>
    </row>
    <row r="67" spans="1:4" s="8" customFormat="1" ht="20.25" thickBot="1" x14ac:dyDescent="0.5">
      <c r="A67" s="79"/>
      <c r="B67" s="35" t="s">
        <v>145</v>
      </c>
      <c r="C67" s="36" t="s">
        <v>95</v>
      </c>
      <c r="D67" s="37" t="s">
        <v>137</v>
      </c>
    </row>
    <row r="68" spans="1:4" s="8" customFormat="1" ht="19.5" x14ac:dyDescent="0.45">
      <c r="A68" s="75" t="s">
        <v>146</v>
      </c>
      <c r="B68" s="25" t="s">
        <v>147</v>
      </c>
      <c r="C68" s="26" t="s">
        <v>148</v>
      </c>
      <c r="D68" s="27" t="s">
        <v>149</v>
      </c>
    </row>
    <row r="69" spans="1:4" s="8" customFormat="1" ht="19.5" x14ac:dyDescent="0.45">
      <c r="A69" s="80"/>
      <c r="B69" s="12" t="s">
        <v>150</v>
      </c>
      <c r="C69" s="11" t="s">
        <v>148</v>
      </c>
      <c r="D69" s="38" t="s">
        <v>151</v>
      </c>
    </row>
    <row r="70" spans="1:4" s="8" customFormat="1" ht="19.5" x14ac:dyDescent="0.45">
      <c r="A70" s="80"/>
      <c r="B70" s="12" t="s">
        <v>152</v>
      </c>
      <c r="C70" s="11" t="s">
        <v>153</v>
      </c>
      <c r="D70" s="38" t="s">
        <v>154</v>
      </c>
    </row>
    <row r="71" spans="1:4" s="8" customFormat="1" ht="19.5" x14ac:dyDescent="0.45">
      <c r="A71" s="80"/>
      <c r="B71" s="12" t="s">
        <v>155</v>
      </c>
      <c r="C71" s="16" t="s">
        <v>156</v>
      </c>
      <c r="D71" s="38" t="s">
        <v>157</v>
      </c>
    </row>
    <row r="72" spans="1:4" s="8" customFormat="1" ht="19.5" x14ac:dyDescent="0.45">
      <c r="A72" s="80"/>
      <c r="B72" s="12" t="s">
        <v>158</v>
      </c>
      <c r="C72" s="16" t="s">
        <v>159</v>
      </c>
      <c r="D72" s="38" t="s">
        <v>160</v>
      </c>
    </row>
    <row r="73" spans="1:4" s="8" customFormat="1" ht="19.5" x14ac:dyDescent="0.45">
      <c r="A73" s="80"/>
      <c r="B73" s="12" t="s">
        <v>161</v>
      </c>
      <c r="C73" s="16" t="s">
        <v>162</v>
      </c>
      <c r="D73" s="38" t="s">
        <v>157</v>
      </c>
    </row>
    <row r="74" spans="1:4" s="8" customFormat="1" ht="20.25" thickBot="1" x14ac:dyDescent="0.5">
      <c r="A74" s="76"/>
      <c r="B74" s="28" t="s">
        <v>163</v>
      </c>
      <c r="C74" s="48" t="s">
        <v>82</v>
      </c>
      <c r="D74" s="30" t="s">
        <v>164</v>
      </c>
    </row>
    <row r="75" spans="1:4" s="8" customFormat="1" ht="19.5" x14ac:dyDescent="0.45">
      <c r="A75" s="77" t="s">
        <v>165</v>
      </c>
      <c r="B75" s="39" t="s">
        <v>166</v>
      </c>
      <c r="C75" s="32" t="s">
        <v>167</v>
      </c>
      <c r="D75" s="33" t="s">
        <v>168</v>
      </c>
    </row>
    <row r="76" spans="1:4" s="8" customFormat="1" ht="19.5" x14ac:dyDescent="0.45">
      <c r="A76" s="78"/>
      <c r="B76" s="14" t="s">
        <v>169</v>
      </c>
      <c r="C76" s="13" t="s">
        <v>170</v>
      </c>
      <c r="D76" s="34" t="s">
        <v>171</v>
      </c>
    </row>
    <row r="77" spans="1:4" s="8" customFormat="1" ht="19.5" x14ac:dyDescent="0.5">
      <c r="A77" s="78"/>
      <c r="B77" s="18" t="s">
        <v>172</v>
      </c>
      <c r="C77" s="13" t="s">
        <v>170</v>
      </c>
      <c r="D77" s="34" t="s">
        <v>171</v>
      </c>
    </row>
    <row r="78" spans="1:4" s="8" customFormat="1" ht="19.5" x14ac:dyDescent="0.5">
      <c r="A78" s="78"/>
      <c r="B78" s="18" t="s">
        <v>173</v>
      </c>
      <c r="C78" s="13" t="s">
        <v>170</v>
      </c>
      <c r="D78" s="34" t="s">
        <v>171</v>
      </c>
    </row>
    <row r="79" spans="1:4" s="8" customFormat="1" ht="20.25" thickBot="1" x14ac:dyDescent="0.5">
      <c r="A79" s="79"/>
      <c r="B79" s="35" t="s">
        <v>174</v>
      </c>
      <c r="C79" s="36" t="s">
        <v>170</v>
      </c>
      <c r="D79" s="37" t="s">
        <v>171</v>
      </c>
    </row>
    <row r="80" spans="1:4" s="8" customFormat="1" ht="19.5" x14ac:dyDescent="0.45">
      <c r="A80" s="75" t="s">
        <v>175</v>
      </c>
      <c r="B80" s="25" t="s">
        <v>299</v>
      </c>
      <c r="C80" s="26" t="s">
        <v>176</v>
      </c>
      <c r="D80" s="27" t="s">
        <v>177</v>
      </c>
    </row>
    <row r="81" spans="1:5" s="8" customFormat="1" ht="19.5" x14ac:dyDescent="0.45">
      <c r="A81" s="80"/>
      <c r="B81" s="20" t="s">
        <v>178</v>
      </c>
      <c r="C81" s="11" t="s">
        <v>300</v>
      </c>
      <c r="D81" s="38" t="s">
        <v>177</v>
      </c>
    </row>
    <row r="82" spans="1:5" s="8" customFormat="1" ht="19.5" x14ac:dyDescent="0.45">
      <c r="A82" s="80"/>
      <c r="B82" s="12" t="s">
        <v>179</v>
      </c>
      <c r="C82" s="11" t="s">
        <v>301</v>
      </c>
      <c r="D82" s="38" t="s">
        <v>177</v>
      </c>
    </row>
    <row r="83" spans="1:5" s="8" customFormat="1" ht="19.5" x14ac:dyDescent="0.45">
      <c r="A83" s="80"/>
      <c r="B83" s="20" t="s">
        <v>303</v>
      </c>
      <c r="C83" s="24" t="s">
        <v>302</v>
      </c>
      <c r="D83" s="52" t="s">
        <v>177</v>
      </c>
    </row>
    <row r="84" spans="1:5" s="8" customFormat="1" ht="19.5" x14ac:dyDescent="0.45">
      <c r="A84" s="80"/>
      <c r="B84" s="12" t="s">
        <v>304</v>
      </c>
      <c r="C84" s="11" t="s">
        <v>180</v>
      </c>
      <c r="D84" s="38" t="s">
        <v>177</v>
      </c>
    </row>
    <row r="85" spans="1:5" s="8" customFormat="1" ht="19.5" x14ac:dyDescent="0.5">
      <c r="A85" s="80"/>
      <c r="B85" s="53" t="s">
        <v>306</v>
      </c>
      <c r="C85" s="11" t="s">
        <v>305</v>
      </c>
      <c r="D85" s="38" t="s">
        <v>177</v>
      </c>
    </row>
    <row r="86" spans="1:5" s="8" customFormat="1" ht="20.25" thickBot="1" x14ac:dyDescent="0.5">
      <c r="A86" s="76"/>
      <c r="B86" s="54" t="s">
        <v>307</v>
      </c>
      <c r="C86" s="29" t="s">
        <v>305</v>
      </c>
      <c r="D86" s="30" t="s">
        <v>177</v>
      </c>
    </row>
    <row r="87" spans="1:5" s="8" customFormat="1" ht="19.5" x14ac:dyDescent="0.5">
      <c r="A87" s="77" t="s">
        <v>186</v>
      </c>
      <c r="B87" s="55" t="s">
        <v>183</v>
      </c>
      <c r="C87" s="32" t="s">
        <v>192</v>
      </c>
      <c r="D87" s="33" t="s">
        <v>190</v>
      </c>
    </row>
    <row r="88" spans="1:5" s="8" customFormat="1" ht="19.5" x14ac:dyDescent="0.5">
      <c r="A88" s="78"/>
      <c r="B88" s="21" t="s">
        <v>181</v>
      </c>
      <c r="C88" s="13" t="s">
        <v>192</v>
      </c>
      <c r="D88" s="34" t="s">
        <v>190</v>
      </c>
    </row>
    <row r="89" spans="1:5" s="8" customFormat="1" ht="19.5" x14ac:dyDescent="0.5">
      <c r="A89" s="78"/>
      <c r="B89" s="21" t="s">
        <v>182</v>
      </c>
      <c r="C89" s="13" t="s">
        <v>192</v>
      </c>
      <c r="D89" s="34" t="s">
        <v>190</v>
      </c>
    </row>
    <row r="90" spans="1:5" s="8" customFormat="1" ht="19.5" x14ac:dyDescent="0.5">
      <c r="A90" s="78"/>
      <c r="B90" s="22" t="s">
        <v>185</v>
      </c>
      <c r="C90" s="13" t="s">
        <v>192</v>
      </c>
      <c r="D90" s="34" t="s">
        <v>190</v>
      </c>
    </row>
    <row r="91" spans="1:5" s="8" customFormat="1" ht="20.25" thickBot="1" x14ac:dyDescent="0.55000000000000004">
      <c r="A91" s="79"/>
      <c r="B91" s="56" t="s">
        <v>188</v>
      </c>
      <c r="C91" s="36" t="s">
        <v>192</v>
      </c>
      <c r="D91" s="37" t="s">
        <v>190</v>
      </c>
    </row>
    <row r="92" spans="1:5" ht="19.5" x14ac:dyDescent="0.25">
      <c r="A92" s="75" t="s">
        <v>265</v>
      </c>
      <c r="B92" s="57" t="s">
        <v>266</v>
      </c>
      <c r="C92" s="26" t="s">
        <v>267</v>
      </c>
      <c r="D92" s="58" t="s">
        <v>268</v>
      </c>
    </row>
    <row r="93" spans="1:5" ht="19.5" x14ac:dyDescent="0.25">
      <c r="A93" s="80"/>
      <c r="B93" s="23" t="s">
        <v>269</v>
      </c>
      <c r="C93" s="11" t="s">
        <v>270</v>
      </c>
      <c r="D93" s="59" t="s">
        <v>268</v>
      </c>
    </row>
    <row r="94" spans="1:5" ht="19.5" x14ac:dyDescent="0.25">
      <c r="A94" s="80"/>
      <c r="B94" s="23" t="s">
        <v>271</v>
      </c>
      <c r="C94" s="11" t="s">
        <v>272</v>
      </c>
      <c r="D94" s="59" t="s">
        <v>268</v>
      </c>
    </row>
    <row r="95" spans="1:5" ht="20.25" thickBot="1" x14ac:dyDescent="0.3">
      <c r="A95" s="76"/>
      <c r="B95" s="60" t="s">
        <v>273</v>
      </c>
      <c r="C95" s="29" t="s">
        <v>274</v>
      </c>
      <c r="D95" s="61" t="s">
        <v>268</v>
      </c>
    </row>
    <row r="96" spans="1:5" ht="19.5" x14ac:dyDescent="0.25">
      <c r="A96" s="77" t="s">
        <v>276</v>
      </c>
      <c r="B96" s="39" t="s">
        <v>277</v>
      </c>
      <c r="C96" s="32" t="s">
        <v>278</v>
      </c>
      <c r="D96" s="33" t="s">
        <v>279</v>
      </c>
      <c r="E96" s="62" t="s">
        <v>280</v>
      </c>
    </row>
    <row r="97" spans="1:5" ht="19.5" x14ac:dyDescent="0.25">
      <c r="A97" s="78"/>
      <c r="B97" s="14" t="s">
        <v>281</v>
      </c>
      <c r="C97" s="13" t="s">
        <v>278</v>
      </c>
      <c r="D97" s="34" t="s">
        <v>279</v>
      </c>
      <c r="E97" s="62" t="s">
        <v>280</v>
      </c>
    </row>
    <row r="98" spans="1:5" ht="19.5" x14ac:dyDescent="0.25">
      <c r="A98" s="78"/>
      <c r="B98" s="14" t="s">
        <v>282</v>
      </c>
      <c r="C98" s="13" t="s">
        <v>278</v>
      </c>
      <c r="D98" s="34" t="s">
        <v>279</v>
      </c>
      <c r="E98" s="62" t="s">
        <v>280</v>
      </c>
    </row>
    <row r="99" spans="1:5" ht="19.5" x14ac:dyDescent="0.25">
      <c r="A99" s="78"/>
      <c r="B99" s="14" t="s">
        <v>283</v>
      </c>
      <c r="C99" s="13" t="s">
        <v>278</v>
      </c>
      <c r="D99" s="34" t="s">
        <v>279</v>
      </c>
      <c r="E99" s="62" t="s">
        <v>280</v>
      </c>
    </row>
    <row r="100" spans="1:5" ht="19.5" x14ac:dyDescent="0.25">
      <c r="A100" s="78"/>
      <c r="B100" s="14" t="s">
        <v>284</v>
      </c>
      <c r="C100" s="13" t="s">
        <v>278</v>
      </c>
      <c r="D100" s="34" t="s">
        <v>279</v>
      </c>
      <c r="E100" s="62" t="s">
        <v>280</v>
      </c>
    </row>
    <row r="101" spans="1:5" ht="19.5" x14ac:dyDescent="0.25">
      <c r="A101" s="78"/>
      <c r="B101" s="14" t="s">
        <v>285</v>
      </c>
      <c r="C101" s="13" t="s">
        <v>278</v>
      </c>
      <c r="D101" s="34" t="s">
        <v>279</v>
      </c>
      <c r="E101" s="62" t="s">
        <v>280</v>
      </c>
    </row>
    <row r="102" spans="1:5" ht="20.25" thickBot="1" x14ac:dyDescent="0.3">
      <c r="A102" s="79"/>
      <c r="B102" s="35" t="s">
        <v>286</v>
      </c>
      <c r="C102" s="36" t="s">
        <v>278</v>
      </c>
      <c r="D102" s="37" t="s">
        <v>279</v>
      </c>
      <c r="E102" s="62" t="s">
        <v>280</v>
      </c>
    </row>
    <row r="103" spans="1:5" ht="19.5" x14ac:dyDescent="0.25">
      <c r="A103" s="75" t="s">
        <v>287</v>
      </c>
      <c r="B103" s="25" t="s">
        <v>288</v>
      </c>
      <c r="C103" s="26" t="s">
        <v>289</v>
      </c>
      <c r="D103" s="27" t="s">
        <v>290</v>
      </c>
    </row>
    <row r="104" spans="1:5" ht="19.5" x14ac:dyDescent="0.25">
      <c r="A104" s="80"/>
      <c r="B104" s="12" t="s">
        <v>298</v>
      </c>
      <c r="C104" s="11" t="s">
        <v>289</v>
      </c>
      <c r="D104" s="38" t="s">
        <v>290</v>
      </c>
    </row>
    <row r="105" spans="1:5" ht="19.5" x14ac:dyDescent="0.25">
      <c r="A105" s="80"/>
      <c r="B105" s="12" t="s">
        <v>291</v>
      </c>
      <c r="C105" s="11" t="s">
        <v>289</v>
      </c>
      <c r="D105" s="38" t="s">
        <v>290</v>
      </c>
    </row>
    <row r="106" spans="1:5" ht="19.5" x14ac:dyDescent="0.25">
      <c r="A106" s="80"/>
      <c r="B106" s="12" t="s">
        <v>292</v>
      </c>
      <c r="C106" s="11" t="s">
        <v>289</v>
      </c>
      <c r="D106" s="38" t="s">
        <v>290</v>
      </c>
    </row>
    <row r="107" spans="1:5" ht="19.5" x14ac:dyDescent="0.25">
      <c r="A107" s="80"/>
      <c r="B107" s="12" t="s">
        <v>297</v>
      </c>
      <c r="C107" s="11" t="s">
        <v>289</v>
      </c>
      <c r="D107" s="38" t="s">
        <v>290</v>
      </c>
    </row>
    <row r="108" spans="1:5" ht="19.5" x14ac:dyDescent="0.25">
      <c r="A108" s="80"/>
      <c r="B108" s="12" t="s">
        <v>293</v>
      </c>
      <c r="C108" s="11" t="s">
        <v>289</v>
      </c>
      <c r="D108" s="38" t="s">
        <v>290</v>
      </c>
    </row>
    <row r="109" spans="1:5" ht="19.5" x14ac:dyDescent="0.25">
      <c r="A109" s="80"/>
      <c r="B109" s="12" t="s">
        <v>294</v>
      </c>
      <c r="C109" s="11" t="s">
        <v>289</v>
      </c>
      <c r="D109" s="38" t="s">
        <v>290</v>
      </c>
    </row>
    <row r="110" spans="1:5" ht="19.5" x14ac:dyDescent="0.25">
      <c r="A110" s="80"/>
      <c r="B110" s="12" t="s">
        <v>295</v>
      </c>
      <c r="C110" s="11" t="s">
        <v>289</v>
      </c>
      <c r="D110" s="38" t="s">
        <v>290</v>
      </c>
    </row>
    <row r="111" spans="1:5" ht="20.25" thickBot="1" x14ac:dyDescent="0.3">
      <c r="A111" s="76"/>
      <c r="B111" s="28" t="s">
        <v>296</v>
      </c>
      <c r="C111" s="29" t="s">
        <v>289</v>
      </c>
      <c r="D111" s="30" t="s">
        <v>290</v>
      </c>
    </row>
    <row r="112" spans="1:5" ht="19.5" x14ac:dyDescent="0.25">
      <c r="A112" s="70" t="s">
        <v>308</v>
      </c>
      <c r="B112" s="39" t="s">
        <v>319</v>
      </c>
      <c r="C112" s="32" t="s">
        <v>309</v>
      </c>
      <c r="D112" s="33" t="s">
        <v>310</v>
      </c>
    </row>
    <row r="113" spans="1:4" ht="19.5" x14ac:dyDescent="0.25">
      <c r="A113" s="71"/>
      <c r="B113" s="14" t="s">
        <v>311</v>
      </c>
      <c r="C113" s="13" t="s">
        <v>312</v>
      </c>
      <c r="D113" s="34" t="s">
        <v>318</v>
      </c>
    </row>
    <row r="114" spans="1:4" ht="19.5" x14ac:dyDescent="0.25">
      <c r="A114" s="71"/>
      <c r="B114" s="14" t="s">
        <v>313</v>
      </c>
      <c r="C114" s="13" t="s">
        <v>314</v>
      </c>
      <c r="D114" s="63" t="s">
        <v>315</v>
      </c>
    </row>
    <row r="115" spans="1:4" ht="20.25" thickBot="1" x14ac:dyDescent="0.3">
      <c r="A115" s="72"/>
      <c r="B115" s="35" t="s">
        <v>316</v>
      </c>
      <c r="C115" s="36" t="s">
        <v>317</v>
      </c>
      <c r="D115" s="64" t="s">
        <v>315</v>
      </c>
    </row>
  </sheetData>
  <mergeCells count="23">
    <mergeCell ref="A96:A102"/>
    <mergeCell ref="A103:A111"/>
    <mergeCell ref="A68:A74"/>
    <mergeCell ref="A75:A79"/>
    <mergeCell ref="A80:A86"/>
    <mergeCell ref="A87:A91"/>
    <mergeCell ref="A92:A95"/>
    <mergeCell ref="A112:A115"/>
    <mergeCell ref="A1:D1"/>
    <mergeCell ref="A3:A4"/>
    <mergeCell ref="A5:A7"/>
    <mergeCell ref="A8:A10"/>
    <mergeCell ref="A11:A14"/>
    <mergeCell ref="A15:A20"/>
    <mergeCell ref="A21:A28"/>
    <mergeCell ref="A29:A34"/>
    <mergeCell ref="A35:A37"/>
    <mergeCell ref="A38:A44"/>
    <mergeCell ref="A45:A47"/>
    <mergeCell ref="A48:A50"/>
    <mergeCell ref="A51:A57"/>
    <mergeCell ref="A58:A61"/>
    <mergeCell ref="A62:A6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E623E-AC73-400D-9354-0BEB667998FF}">
  <dimension ref="A1:E85"/>
  <sheetViews>
    <sheetView rightToLeft="1" topLeftCell="A76" workbookViewId="0">
      <selection sqref="A1:E87"/>
    </sheetView>
  </sheetViews>
  <sheetFormatPr defaultRowHeight="15" x14ac:dyDescent="0.25"/>
  <cols>
    <col min="1" max="1" width="5.5703125" bestFit="1" customWidth="1"/>
    <col min="2" max="2" width="18.85546875" bestFit="1" customWidth="1"/>
    <col min="3" max="3" width="58.140625" bestFit="1" customWidth="1"/>
    <col min="4" max="4" width="20" bestFit="1" customWidth="1"/>
    <col min="5" max="5" width="18.140625" bestFit="1" customWidth="1"/>
  </cols>
  <sheetData>
    <row r="1" spans="1:5" ht="29.25" thickBot="1" x14ac:dyDescent="0.3">
      <c r="A1" s="84" t="s">
        <v>4</v>
      </c>
      <c r="B1" s="85"/>
      <c r="C1" s="85"/>
      <c r="D1" s="85"/>
      <c r="E1" s="86"/>
    </row>
    <row r="2" spans="1:5" ht="2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5</v>
      </c>
    </row>
    <row r="3" spans="1:5" ht="19.5" x14ac:dyDescent="0.25">
      <c r="A3" s="1">
        <v>1</v>
      </c>
      <c r="B3" s="3" t="s">
        <v>193</v>
      </c>
      <c r="C3" s="5" t="s">
        <v>194</v>
      </c>
      <c r="D3" s="1" t="s">
        <v>189</v>
      </c>
      <c r="E3" s="1" t="s">
        <v>190</v>
      </c>
    </row>
    <row r="4" spans="1:5" ht="18" x14ac:dyDescent="0.25">
      <c r="A4" s="1">
        <v>2</v>
      </c>
      <c r="B4" s="1" t="s">
        <v>195</v>
      </c>
      <c r="C4" s="6" t="s">
        <v>196</v>
      </c>
      <c r="D4" s="1" t="s">
        <v>189</v>
      </c>
      <c r="E4" s="1" t="s">
        <v>190</v>
      </c>
    </row>
    <row r="5" spans="1:5" ht="18" x14ac:dyDescent="0.25">
      <c r="A5" s="1">
        <v>3</v>
      </c>
      <c r="B5" s="1" t="s">
        <v>197</v>
      </c>
      <c r="C5" s="7" t="s">
        <v>198</v>
      </c>
      <c r="D5" s="1" t="s">
        <v>189</v>
      </c>
      <c r="E5" s="1" t="s">
        <v>190</v>
      </c>
    </row>
    <row r="6" spans="1:5" ht="18" x14ac:dyDescent="0.25">
      <c r="A6" s="1">
        <v>4</v>
      </c>
      <c r="B6" s="1" t="s">
        <v>199</v>
      </c>
      <c r="C6" s="7" t="s">
        <v>200</v>
      </c>
      <c r="D6" s="1" t="s">
        <v>189</v>
      </c>
      <c r="E6" s="1" t="s">
        <v>190</v>
      </c>
    </row>
    <row r="7" spans="1:5" ht="18" x14ac:dyDescent="0.25">
      <c r="A7" s="1">
        <v>5</v>
      </c>
      <c r="B7" s="1" t="s">
        <v>201</v>
      </c>
      <c r="C7" s="5" t="s">
        <v>202</v>
      </c>
      <c r="D7" s="1" t="s">
        <v>189</v>
      </c>
      <c r="E7" s="1" t="s">
        <v>190</v>
      </c>
    </row>
    <row r="8" spans="1:5" ht="18" x14ac:dyDescent="0.25">
      <c r="A8" s="1">
        <v>6</v>
      </c>
      <c r="B8" s="1" t="s">
        <v>203</v>
      </c>
      <c r="C8" s="7" t="s">
        <v>204</v>
      </c>
      <c r="D8" s="1" t="s">
        <v>189</v>
      </c>
      <c r="E8" s="1" t="s">
        <v>190</v>
      </c>
    </row>
    <row r="9" spans="1:5" ht="18" x14ac:dyDescent="0.25">
      <c r="A9" s="1">
        <v>7</v>
      </c>
      <c r="B9" s="1" t="s">
        <v>205</v>
      </c>
      <c r="C9" s="7" t="s">
        <v>206</v>
      </c>
      <c r="D9" s="1" t="s">
        <v>189</v>
      </c>
      <c r="E9" s="1" t="s">
        <v>190</v>
      </c>
    </row>
    <row r="10" spans="1:5" ht="18" x14ac:dyDescent="0.25">
      <c r="A10" s="1">
        <v>8</v>
      </c>
      <c r="B10" s="1" t="s">
        <v>207</v>
      </c>
      <c r="C10" s="6" t="s">
        <v>208</v>
      </c>
      <c r="D10" s="1" t="s">
        <v>189</v>
      </c>
      <c r="E10" s="1" t="s">
        <v>190</v>
      </c>
    </row>
    <row r="11" spans="1:5" ht="18" x14ac:dyDescent="0.25">
      <c r="A11" s="1">
        <v>9</v>
      </c>
      <c r="B11" s="1" t="s">
        <v>209</v>
      </c>
      <c r="C11" s="5" t="s">
        <v>210</v>
      </c>
      <c r="D11" s="1" t="s">
        <v>189</v>
      </c>
      <c r="E11" s="1" t="s">
        <v>190</v>
      </c>
    </row>
    <row r="12" spans="1:5" ht="18" x14ac:dyDescent="0.25">
      <c r="A12" s="1">
        <v>10</v>
      </c>
      <c r="B12" s="1" t="s">
        <v>211</v>
      </c>
      <c r="C12" s="7" t="s">
        <v>212</v>
      </c>
      <c r="D12" s="1" t="s">
        <v>189</v>
      </c>
      <c r="E12" s="1" t="s">
        <v>190</v>
      </c>
    </row>
    <row r="13" spans="1:5" ht="18" x14ac:dyDescent="0.25">
      <c r="A13" s="1">
        <v>11</v>
      </c>
      <c r="B13" s="1" t="s">
        <v>213</v>
      </c>
      <c r="C13" s="6" t="s">
        <v>214</v>
      </c>
      <c r="D13" s="1" t="s">
        <v>189</v>
      </c>
      <c r="E13" s="1" t="s">
        <v>190</v>
      </c>
    </row>
    <row r="14" spans="1:5" ht="18" x14ac:dyDescent="0.25">
      <c r="A14" s="1">
        <v>12</v>
      </c>
      <c r="B14" s="1" t="s">
        <v>215</v>
      </c>
      <c r="C14" s="5" t="s">
        <v>216</v>
      </c>
      <c r="D14" s="1" t="s">
        <v>189</v>
      </c>
      <c r="E14" s="1" t="s">
        <v>190</v>
      </c>
    </row>
    <row r="15" spans="1:5" ht="18" x14ac:dyDescent="0.25">
      <c r="A15" s="1">
        <v>13</v>
      </c>
      <c r="B15" s="1" t="s">
        <v>217</v>
      </c>
      <c r="C15" s="6" t="s">
        <v>218</v>
      </c>
      <c r="D15" s="1" t="s">
        <v>189</v>
      </c>
      <c r="E15" s="1" t="s">
        <v>190</v>
      </c>
    </row>
    <row r="16" spans="1:5" ht="18" x14ac:dyDescent="0.25">
      <c r="A16" s="1">
        <v>14</v>
      </c>
      <c r="B16" s="1" t="s">
        <v>219</v>
      </c>
      <c r="C16" s="7" t="s">
        <v>220</v>
      </c>
      <c r="D16" s="1" t="s">
        <v>189</v>
      </c>
      <c r="E16" s="1" t="s">
        <v>190</v>
      </c>
    </row>
    <row r="17" spans="1:5" ht="18.75" thickBot="1" x14ac:dyDescent="0.3">
      <c r="A17" s="1"/>
      <c r="B17" s="1"/>
      <c r="C17" s="1"/>
      <c r="D17" s="1" t="s">
        <v>189</v>
      </c>
      <c r="E17" s="1" t="s">
        <v>190</v>
      </c>
    </row>
    <row r="18" spans="1:5" ht="29.25" thickBot="1" x14ac:dyDescent="0.3">
      <c r="A18" s="84" t="s">
        <v>4</v>
      </c>
      <c r="B18" s="85"/>
      <c r="C18" s="85"/>
      <c r="D18" s="85"/>
      <c r="E18" s="86"/>
    </row>
    <row r="19" spans="1:5" ht="21" x14ac:dyDescent="0.25">
      <c r="A19" s="2" t="s">
        <v>0</v>
      </c>
      <c r="B19" s="2" t="s">
        <v>1</v>
      </c>
      <c r="C19" s="2" t="s">
        <v>2</v>
      </c>
      <c r="D19" s="2" t="s">
        <v>3</v>
      </c>
      <c r="E19" s="2" t="s">
        <v>5</v>
      </c>
    </row>
    <row r="20" spans="1:5" ht="18" x14ac:dyDescent="0.25">
      <c r="A20" s="1">
        <v>1</v>
      </c>
      <c r="B20" s="1" t="s">
        <v>193</v>
      </c>
      <c r="C20" s="7" t="s">
        <v>221</v>
      </c>
      <c r="D20" s="1" t="s">
        <v>189</v>
      </c>
      <c r="E20" s="1" t="s">
        <v>190</v>
      </c>
    </row>
    <row r="21" spans="1:5" ht="18" x14ac:dyDescent="0.25">
      <c r="A21" s="1">
        <v>2</v>
      </c>
      <c r="B21" s="1" t="s">
        <v>195</v>
      </c>
      <c r="C21" s="4" t="s">
        <v>222</v>
      </c>
      <c r="D21" s="1" t="s">
        <v>189</v>
      </c>
      <c r="E21" s="1" t="s">
        <v>190</v>
      </c>
    </row>
    <row r="22" spans="1:5" ht="18" x14ac:dyDescent="0.25">
      <c r="A22" s="1">
        <v>3</v>
      </c>
      <c r="B22" s="1" t="s">
        <v>197</v>
      </c>
      <c r="C22" s="4" t="s">
        <v>223</v>
      </c>
      <c r="D22" s="1" t="s">
        <v>189</v>
      </c>
      <c r="E22" s="1" t="s">
        <v>190</v>
      </c>
    </row>
    <row r="23" spans="1:5" ht="18" x14ac:dyDescent="0.25">
      <c r="A23" s="1">
        <v>4</v>
      </c>
      <c r="B23" s="1" t="s">
        <v>199</v>
      </c>
      <c r="C23" s="6" t="s">
        <v>224</v>
      </c>
      <c r="D23" s="1" t="s">
        <v>189</v>
      </c>
      <c r="E23" s="1" t="s">
        <v>190</v>
      </c>
    </row>
    <row r="24" spans="1:5" ht="18" x14ac:dyDescent="0.25">
      <c r="A24" s="1">
        <v>5</v>
      </c>
      <c r="B24" s="1" t="s">
        <v>201</v>
      </c>
      <c r="C24" s="4" t="s">
        <v>223</v>
      </c>
      <c r="D24" s="1" t="s">
        <v>189</v>
      </c>
      <c r="E24" s="1" t="s">
        <v>190</v>
      </c>
    </row>
    <row r="25" spans="1:5" ht="18" x14ac:dyDescent="0.25">
      <c r="A25" s="1">
        <v>6</v>
      </c>
      <c r="B25" s="1" t="s">
        <v>203</v>
      </c>
      <c r="C25" s="4" t="s">
        <v>225</v>
      </c>
      <c r="D25" s="1" t="s">
        <v>189</v>
      </c>
      <c r="E25" s="1" t="s">
        <v>190</v>
      </c>
    </row>
    <row r="26" spans="1:5" ht="18" x14ac:dyDescent="0.25">
      <c r="A26" s="1">
        <v>7</v>
      </c>
      <c r="B26" s="1" t="s">
        <v>205</v>
      </c>
      <c r="C26" s="7" t="s">
        <v>225</v>
      </c>
      <c r="D26" s="1" t="s">
        <v>189</v>
      </c>
      <c r="E26" s="1" t="s">
        <v>190</v>
      </c>
    </row>
    <row r="27" spans="1:5" ht="18" x14ac:dyDescent="0.25">
      <c r="A27" s="1">
        <v>8</v>
      </c>
      <c r="B27" s="1" t="s">
        <v>207</v>
      </c>
      <c r="C27" s="4" t="s">
        <v>226</v>
      </c>
      <c r="D27" s="1" t="s">
        <v>189</v>
      </c>
      <c r="E27" s="1" t="s">
        <v>190</v>
      </c>
    </row>
    <row r="28" spans="1:5" ht="18" x14ac:dyDescent="0.25">
      <c r="A28" s="1">
        <v>9</v>
      </c>
      <c r="B28" s="1" t="s">
        <v>209</v>
      </c>
      <c r="C28" s="5" t="s">
        <v>227</v>
      </c>
      <c r="D28" s="1" t="s">
        <v>189</v>
      </c>
      <c r="E28" s="1" t="s">
        <v>190</v>
      </c>
    </row>
    <row r="29" spans="1:5" ht="18" x14ac:dyDescent="0.25">
      <c r="A29" s="1">
        <v>10</v>
      </c>
      <c r="B29" s="1" t="s">
        <v>211</v>
      </c>
      <c r="C29" s="5" t="s">
        <v>228</v>
      </c>
      <c r="D29" s="1" t="s">
        <v>189</v>
      </c>
      <c r="E29" s="1" t="s">
        <v>190</v>
      </c>
    </row>
    <row r="30" spans="1:5" ht="18" x14ac:dyDescent="0.25">
      <c r="A30" s="1">
        <v>11</v>
      </c>
      <c r="B30" s="1" t="s">
        <v>213</v>
      </c>
      <c r="C30" s="4" t="s">
        <v>229</v>
      </c>
      <c r="D30" s="1" t="s">
        <v>189</v>
      </c>
      <c r="E30" s="1" t="s">
        <v>190</v>
      </c>
    </row>
    <row r="31" spans="1:5" ht="18" x14ac:dyDescent="0.25">
      <c r="A31" s="1">
        <v>12</v>
      </c>
      <c r="B31" s="1" t="s">
        <v>215</v>
      </c>
      <c r="C31" s="4" t="s">
        <v>228</v>
      </c>
      <c r="D31" s="1" t="s">
        <v>189</v>
      </c>
      <c r="E31" s="1" t="s">
        <v>190</v>
      </c>
    </row>
    <row r="32" spans="1:5" ht="18" x14ac:dyDescent="0.25">
      <c r="A32" s="1">
        <v>13</v>
      </c>
      <c r="B32" s="1" t="s">
        <v>217</v>
      </c>
      <c r="C32" s="6" t="s">
        <v>230</v>
      </c>
      <c r="D32" s="1" t="s">
        <v>189</v>
      </c>
      <c r="E32" s="1" t="s">
        <v>190</v>
      </c>
    </row>
    <row r="33" spans="1:5" ht="18" x14ac:dyDescent="0.25">
      <c r="A33" s="1">
        <v>14</v>
      </c>
      <c r="B33" s="1" t="s">
        <v>219</v>
      </c>
      <c r="C33" s="4" t="s">
        <v>230</v>
      </c>
      <c r="D33" s="1" t="s">
        <v>189</v>
      </c>
      <c r="E33" s="1" t="s">
        <v>190</v>
      </c>
    </row>
    <row r="34" spans="1:5" ht="18" x14ac:dyDescent="0.25">
      <c r="A34" s="1"/>
      <c r="B34" s="1"/>
      <c r="C34" s="1"/>
      <c r="D34" s="1" t="s">
        <v>189</v>
      </c>
      <c r="E34" s="1" t="s">
        <v>190</v>
      </c>
    </row>
    <row r="35" spans="1:5" ht="15.75" thickBot="1" x14ac:dyDescent="0.3"/>
    <row r="36" spans="1:5" ht="29.25" thickBot="1" x14ac:dyDescent="0.3">
      <c r="A36" s="84" t="s">
        <v>4</v>
      </c>
      <c r="B36" s="85"/>
      <c r="C36" s="85"/>
      <c r="D36" s="85"/>
      <c r="E36" s="86"/>
    </row>
    <row r="37" spans="1:5" ht="21" x14ac:dyDescent="0.25">
      <c r="A37" s="2" t="s">
        <v>0</v>
      </c>
      <c r="B37" s="2" t="s">
        <v>1</v>
      </c>
      <c r="C37" s="2" t="s">
        <v>2</v>
      </c>
      <c r="D37" s="2" t="s">
        <v>3</v>
      </c>
      <c r="E37" s="2" t="s">
        <v>5</v>
      </c>
    </row>
    <row r="38" spans="1:5" ht="19.5" x14ac:dyDescent="0.25">
      <c r="A38" s="1">
        <v>1</v>
      </c>
      <c r="B38" s="3" t="s">
        <v>193</v>
      </c>
      <c r="C38" s="5" t="s">
        <v>231</v>
      </c>
      <c r="D38" s="1" t="s">
        <v>189</v>
      </c>
      <c r="E38" s="1" t="s">
        <v>190</v>
      </c>
    </row>
    <row r="39" spans="1:5" ht="18" x14ac:dyDescent="0.25">
      <c r="A39" s="1">
        <v>2</v>
      </c>
      <c r="B39" s="1" t="s">
        <v>195</v>
      </c>
      <c r="C39" s="4" t="s">
        <v>232</v>
      </c>
      <c r="D39" s="1" t="s">
        <v>189</v>
      </c>
      <c r="E39" s="1" t="s">
        <v>190</v>
      </c>
    </row>
    <row r="40" spans="1:5" ht="18" x14ac:dyDescent="0.25">
      <c r="A40" s="1">
        <v>3</v>
      </c>
      <c r="B40" s="1" t="s">
        <v>197</v>
      </c>
      <c r="C40" s="4" t="s">
        <v>233</v>
      </c>
      <c r="D40" s="1" t="s">
        <v>189</v>
      </c>
      <c r="E40" s="1" t="s">
        <v>190</v>
      </c>
    </row>
    <row r="41" spans="1:5" ht="18" x14ac:dyDescent="0.25">
      <c r="A41" s="1">
        <v>4</v>
      </c>
      <c r="B41" s="1" t="s">
        <v>199</v>
      </c>
      <c r="C41" s="6" t="s">
        <v>234</v>
      </c>
      <c r="D41" s="1" t="s">
        <v>189</v>
      </c>
      <c r="E41" s="1" t="s">
        <v>190</v>
      </c>
    </row>
    <row r="42" spans="1:5" ht="18" x14ac:dyDescent="0.25">
      <c r="A42" s="1">
        <v>5</v>
      </c>
      <c r="B42" s="1" t="s">
        <v>201</v>
      </c>
      <c r="C42" s="4" t="s">
        <v>235</v>
      </c>
      <c r="D42" s="1" t="s">
        <v>189</v>
      </c>
      <c r="E42" s="1" t="s">
        <v>190</v>
      </c>
    </row>
    <row r="43" spans="1:5" ht="18" x14ac:dyDescent="0.25">
      <c r="A43" s="1">
        <v>6</v>
      </c>
      <c r="B43" s="1" t="s">
        <v>203</v>
      </c>
      <c r="C43" s="4" t="s">
        <v>236</v>
      </c>
      <c r="D43" s="1" t="s">
        <v>189</v>
      </c>
      <c r="E43" s="1" t="s">
        <v>190</v>
      </c>
    </row>
    <row r="44" spans="1:5" ht="18" x14ac:dyDescent="0.25">
      <c r="A44" s="1">
        <v>7</v>
      </c>
      <c r="B44" s="1" t="s">
        <v>205</v>
      </c>
      <c r="C44" s="4" t="s">
        <v>237</v>
      </c>
      <c r="D44" s="1" t="s">
        <v>189</v>
      </c>
      <c r="E44" s="1" t="s">
        <v>190</v>
      </c>
    </row>
    <row r="45" spans="1:5" ht="18" x14ac:dyDescent="0.25">
      <c r="A45" s="1">
        <v>8</v>
      </c>
      <c r="B45" s="1" t="s">
        <v>207</v>
      </c>
      <c r="C45" s="7" t="s">
        <v>238</v>
      </c>
      <c r="D45" s="1" t="s">
        <v>189</v>
      </c>
      <c r="E45" s="1" t="s">
        <v>190</v>
      </c>
    </row>
    <row r="46" spans="1:5" ht="18" x14ac:dyDescent="0.25">
      <c r="A46" s="1">
        <v>9</v>
      </c>
      <c r="B46" s="1" t="s">
        <v>209</v>
      </c>
      <c r="C46" s="4" t="s">
        <v>239</v>
      </c>
      <c r="D46" s="1" t="s">
        <v>189</v>
      </c>
      <c r="E46" s="1" t="s">
        <v>190</v>
      </c>
    </row>
    <row r="47" spans="1:5" ht="18" x14ac:dyDescent="0.25">
      <c r="A47" s="1">
        <v>10</v>
      </c>
      <c r="B47" s="1" t="s">
        <v>211</v>
      </c>
      <c r="C47" s="5" t="s">
        <v>240</v>
      </c>
      <c r="D47" s="1" t="s">
        <v>189</v>
      </c>
      <c r="E47" s="1" t="s">
        <v>190</v>
      </c>
    </row>
    <row r="48" spans="1:5" ht="18" x14ac:dyDescent="0.25">
      <c r="A48" s="1">
        <v>11</v>
      </c>
      <c r="B48" s="1" t="s">
        <v>213</v>
      </c>
      <c r="C48" s="4" t="s">
        <v>241</v>
      </c>
      <c r="D48" s="1" t="s">
        <v>189</v>
      </c>
      <c r="E48" s="1" t="s">
        <v>190</v>
      </c>
    </row>
    <row r="49" spans="1:5" ht="18" x14ac:dyDescent="0.25">
      <c r="A49" s="1">
        <v>12</v>
      </c>
      <c r="B49" s="1" t="s">
        <v>215</v>
      </c>
      <c r="C49" s="4" t="s">
        <v>242</v>
      </c>
      <c r="D49" s="1" t="s">
        <v>189</v>
      </c>
      <c r="E49" s="1" t="s">
        <v>190</v>
      </c>
    </row>
    <row r="50" spans="1:5" ht="18" x14ac:dyDescent="0.25">
      <c r="A50" s="1">
        <v>13</v>
      </c>
      <c r="B50" s="1" t="s">
        <v>217</v>
      </c>
      <c r="C50" s="6" t="s">
        <v>243</v>
      </c>
      <c r="D50" s="1" t="s">
        <v>189</v>
      </c>
      <c r="E50" s="1" t="s">
        <v>190</v>
      </c>
    </row>
    <row r="51" spans="1:5" ht="18" x14ac:dyDescent="0.25">
      <c r="A51" s="1">
        <v>14</v>
      </c>
      <c r="B51" s="1" t="s">
        <v>219</v>
      </c>
      <c r="C51" s="4" t="s">
        <v>244</v>
      </c>
      <c r="D51" s="1" t="s">
        <v>189</v>
      </c>
      <c r="E51" s="1" t="s">
        <v>190</v>
      </c>
    </row>
    <row r="52" spans="1:5" ht="18.75" thickBot="1" x14ac:dyDescent="0.3">
      <c r="A52" s="1"/>
      <c r="B52" s="1"/>
      <c r="C52" s="1"/>
      <c r="D52" s="1" t="s">
        <v>189</v>
      </c>
      <c r="E52" s="1" t="s">
        <v>190</v>
      </c>
    </row>
    <row r="53" spans="1:5" ht="29.25" thickBot="1" x14ac:dyDescent="0.3">
      <c r="A53" s="84" t="s">
        <v>4</v>
      </c>
      <c r="B53" s="85"/>
      <c r="C53" s="85"/>
      <c r="D53" s="85"/>
      <c r="E53" s="86"/>
    </row>
    <row r="54" spans="1:5" ht="21" x14ac:dyDescent="0.25">
      <c r="A54" s="2" t="s">
        <v>0</v>
      </c>
      <c r="B54" s="2" t="s">
        <v>1</v>
      </c>
      <c r="C54" s="2" t="s">
        <v>2</v>
      </c>
      <c r="D54" s="2" t="s">
        <v>3</v>
      </c>
      <c r="E54" s="2" t="s">
        <v>5</v>
      </c>
    </row>
    <row r="55" spans="1:5" ht="19.5" x14ac:dyDescent="0.25">
      <c r="A55" s="1">
        <v>1</v>
      </c>
      <c r="B55" s="3" t="s">
        <v>193</v>
      </c>
      <c r="C55" s="4" t="s">
        <v>184</v>
      </c>
      <c r="D55" s="1" t="s">
        <v>189</v>
      </c>
      <c r="E55" s="1" t="s">
        <v>190</v>
      </c>
    </row>
    <row r="56" spans="1:5" ht="18" x14ac:dyDescent="0.25">
      <c r="A56" s="1">
        <v>2</v>
      </c>
      <c r="B56" s="1" t="s">
        <v>195</v>
      </c>
      <c r="C56" s="4" t="s">
        <v>245</v>
      </c>
      <c r="D56" s="1" t="s">
        <v>189</v>
      </c>
      <c r="E56" s="1" t="s">
        <v>190</v>
      </c>
    </row>
    <row r="57" spans="1:5" ht="18" x14ac:dyDescent="0.25">
      <c r="A57" s="1">
        <v>3</v>
      </c>
      <c r="B57" s="1" t="s">
        <v>197</v>
      </c>
      <c r="C57" s="4" t="s">
        <v>246</v>
      </c>
      <c r="D57" s="1" t="s">
        <v>189</v>
      </c>
      <c r="E57" s="1" t="s">
        <v>190</v>
      </c>
    </row>
    <row r="58" spans="1:5" ht="18" x14ac:dyDescent="0.25">
      <c r="A58" s="1">
        <v>4</v>
      </c>
      <c r="B58" s="1" t="s">
        <v>199</v>
      </c>
      <c r="C58" s="5" t="s">
        <v>246</v>
      </c>
      <c r="D58" s="1" t="s">
        <v>189</v>
      </c>
      <c r="E58" s="1" t="s">
        <v>190</v>
      </c>
    </row>
    <row r="59" spans="1:5" ht="18" x14ac:dyDescent="0.25">
      <c r="A59" s="1">
        <v>5</v>
      </c>
      <c r="B59" s="1" t="s">
        <v>201</v>
      </c>
      <c r="C59" s="4" t="s">
        <v>247</v>
      </c>
      <c r="D59" s="1" t="s">
        <v>189</v>
      </c>
      <c r="E59" s="1" t="s">
        <v>190</v>
      </c>
    </row>
    <row r="60" spans="1:5" ht="18" x14ac:dyDescent="0.25">
      <c r="A60" s="1">
        <v>6</v>
      </c>
      <c r="B60" s="1" t="s">
        <v>203</v>
      </c>
      <c r="C60" s="4" t="s">
        <v>247</v>
      </c>
      <c r="D60" s="1" t="s">
        <v>189</v>
      </c>
      <c r="E60" s="1" t="s">
        <v>190</v>
      </c>
    </row>
    <row r="61" spans="1:5" ht="18" x14ac:dyDescent="0.25">
      <c r="A61" s="1">
        <v>7</v>
      </c>
      <c r="B61" s="1" t="s">
        <v>205</v>
      </c>
      <c r="C61" s="7" t="s">
        <v>248</v>
      </c>
      <c r="D61" s="1" t="s">
        <v>189</v>
      </c>
      <c r="E61" s="1" t="s">
        <v>190</v>
      </c>
    </row>
    <row r="62" spans="1:5" ht="18" x14ac:dyDescent="0.25">
      <c r="A62" s="1">
        <v>8</v>
      </c>
      <c r="B62" s="1" t="s">
        <v>207</v>
      </c>
      <c r="C62" s="4" t="s">
        <v>249</v>
      </c>
      <c r="D62" s="1" t="s">
        <v>189</v>
      </c>
      <c r="E62" s="1" t="s">
        <v>190</v>
      </c>
    </row>
    <row r="63" spans="1:5" ht="18" x14ac:dyDescent="0.25">
      <c r="A63" s="1">
        <v>9</v>
      </c>
      <c r="B63" s="1" t="s">
        <v>209</v>
      </c>
      <c r="C63" s="4" t="s">
        <v>250</v>
      </c>
      <c r="D63" s="1" t="s">
        <v>189</v>
      </c>
      <c r="E63" s="1" t="s">
        <v>190</v>
      </c>
    </row>
    <row r="64" spans="1:5" ht="18" x14ac:dyDescent="0.25">
      <c r="A64" s="1">
        <v>10</v>
      </c>
      <c r="B64" s="1" t="s">
        <v>211</v>
      </c>
      <c r="C64" s="4" t="s">
        <v>250</v>
      </c>
      <c r="D64" s="1" t="s">
        <v>189</v>
      </c>
      <c r="E64" s="1" t="s">
        <v>190</v>
      </c>
    </row>
    <row r="65" spans="1:5" ht="18" x14ac:dyDescent="0.25">
      <c r="A65" s="1">
        <v>11</v>
      </c>
      <c r="B65" s="1" t="s">
        <v>213</v>
      </c>
      <c r="C65" s="6" t="s">
        <v>251</v>
      </c>
      <c r="D65" s="1" t="s">
        <v>189</v>
      </c>
      <c r="E65" s="1" t="s">
        <v>190</v>
      </c>
    </row>
    <row r="66" spans="1:5" ht="18" x14ac:dyDescent="0.25">
      <c r="A66" s="1">
        <v>12</v>
      </c>
      <c r="B66" s="1" t="s">
        <v>215</v>
      </c>
      <c r="C66" s="4" t="s">
        <v>251</v>
      </c>
      <c r="D66" s="1" t="s">
        <v>189</v>
      </c>
      <c r="E66" s="1" t="s">
        <v>190</v>
      </c>
    </row>
    <row r="67" spans="1:5" ht="18" x14ac:dyDescent="0.25">
      <c r="A67" s="1">
        <v>13</v>
      </c>
      <c r="B67" s="1" t="s">
        <v>217</v>
      </c>
      <c r="C67" s="4" t="s">
        <v>252</v>
      </c>
      <c r="D67" s="1" t="s">
        <v>189</v>
      </c>
      <c r="E67" s="1" t="s">
        <v>190</v>
      </c>
    </row>
    <row r="68" spans="1:5" ht="18.75" thickBot="1" x14ac:dyDescent="0.3">
      <c r="A68" s="1">
        <v>14</v>
      </c>
      <c r="B68" s="1" t="s">
        <v>219</v>
      </c>
      <c r="C68" s="4" t="s">
        <v>252</v>
      </c>
      <c r="D68" s="1" t="s">
        <v>189</v>
      </c>
      <c r="E68" s="1" t="s">
        <v>190</v>
      </c>
    </row>
    <row r="69" spans="1:5" ht="29.25" thickBot="1" x14ac:dyDescent="0.3">
      <c r="A69" s="84" t="s">
        <v>4</v>
      </c>
      <c r="B69" s="85"/>
      <c r="C69" s="85"/>
      <c r="D69" s="85"/>
      <c r="E69" s="86"/>
    </row>
    <row r="70" spans="1:5" ht="21" x14ac:dyDescent="0.25">
      <c r="A70" s="2" t="s">
        <v>0</v>
      </c>
      <c r="B70" s="2" t="s">
        <v>1</v>
      </c>
      <c r="C70" s="2" t="s">
        <v>2</v>
      </c>
      <c r="D70" s="2" t="s">
        <v>3</v>
      </c>
      <c r="E70" s="2" t="s">
        <v>5</v>
      </c>
    </row>
    <row r="71" spans="1:5" ht="19.5" x14ac:dyDescent="0.25">
      <c r="A71" s="1">
        <v>1</v>
      </c>
      <c r="B71" s="3" t="s">
        <v>193</v>
      </c>
      <c r="C71" s="6" t="s">
        <v>253</v>
      </c>
      <c r="D71" s="1" t="s">
        <v>189</v>
      </c>
      <c r="E71" s="1" t="s">
        <v>190</v>
      </c>
    </row>
    <row r="72" spans="1:5" ht="18" x14ac:dyDescent="0.25">
      <c r="A72" s="1">
        <v>2</v>
      </c>
      <c r="B72" s="1" t="s">
        <v>195</v>
      </c>
      <c r="C72" s="5" t="s">
        <v>254</v>
      </c>
      <c r="D72" s="1" t="s">
        <v>189</v>
      </c>
      <c r="E72" s="1" t="s">
        <v>190</v>
      </c>
    </row>
    <row r="73" spans="1:5" ht="18" x14ac:dyDescent="0.25">
      <c r="A73" s="1">
        <v>3</v>
      </c>
      <c r="B73" s="1" t="s">
        <v>197</v>
      </c>
      <c r="C73" s="7" t="s">
        <v>255</v>
      </c>
      <c r="D73" s="1" t="s">
        <v>189</v>
      </c>
      <c r="E73" s="1" t="s">
        <v>190</v>
      </c>
    </row>
    <row r="74" spans="1:5" ht="18" x14ac:dyDescent="0.25">
      <c r="A74" s="1">
        <v>4</v>
      </c>
      <c r="B74" s="1" t="s">
        <v>199</v>
      </c>
      <c r="C74" s="4" t="s">
        <v>187</v>
      </c>
      <c r="D74" s="1" t="s">
        <v>189</v>
      </c>
      <c r="E74" s="1" t="s">
        <v>190</v>
      </c>
    </row>
    <row r="75" spans="1:5" ht="18" x14ac:dyDescent="0.25">
      <c r="A75" s="1">
        <v>5</v>
      </c>
      <c r="B75" s="1" t="s">
        <v>201</v>
      </c>
      <c r="C75" s="4" t="s">
        <v>256</v>
      </c>
      <c r="D75" s="1" t="s">
        <v>189</v>
      </c>
      <c r="E75" s="1" t="s">
        <v>190</v>
      </c>
    </row>
    <row r="76" spans="1:5" ht="18" x14ac:dyDescent="0.25">
      <c r="A76" s="1">
        <v>6</v>
      </c>
      <c r="B76" s="1" t="s">
        <v>203</v>
      </c>
      <c r="C76" s="6" t="s">
        <v>254</v>
      </c>
      <c r="D76" s="1" t="s">
        <v>189</v>
      </c>
      <c r="E76" s="1" t="s">
        <v>190</v>
      </c>
    </row>
    <row r="77" spans="1:5" ht="18" x14ac:dyDescent="0.25">
      <c r="A77" s="1">
        <v>7</v>
      </c>
      <c r="B77" s="1" t="s">
        <v>205</v>
      </c>
      <c r="C77" s="4" t="s">
        <v>187</v>
      </c>
      <c r="D77" s="1" t="s">
        <v>189</v>
      </c>
      <c r="E77" s="1" t="s">
        <v>190</v>
      </c>
    </row>
    <row r="78" spans="1:5" ht="18" x14ac:dyDescent="0.25">
      <c r="A78" s="1">
        <v>8</v>
      </c>
      <c r="B78" s="1" t="s">
        <v>207</v>
      </c>
      <c r="C78" s="4" t="s">
        <v>257</v>
      </c>
      <c r="D78" s="1" t="s">
        <v>189</v>
      </c>
      <c r="E78" s="1" t="s">
        <v>190</v>
      </c>
    </row>
    <row r="79" spans="1:5" ht="18" x14ac:dyDescent="0.25">
      <c r="A79" s="1">
        <v>9</v>
      </c>
      <c r="B79" s="1" t="s">
        <v>209</v>
      </c>
      <c r="C79" s="4" t="s">
        <v>187</v>
      </c>
      <c r="D79" s="1" t="s">
        <v>189</v>
      </c>
      <c r="E79" s="1" t="s">
        <v>190</v>
      </c>
    </row>
    <row r="80" spans="1:5" ht="18" x14ac:dyDescent="0.25">
      <c r="A80" s="1">
        <v>10</v>
      </c>
      <c r="B80" s="1" t="s">
        <v>211</v>
      </c>
      <c r="C80" s="4" t="s">
        <v>254</v>
      </c>
      <c r="D80" s="1" t="s">
        <v>189</v>
      </c>
      <c r="E80" s="1" t="s">
        <v>190</v>
      </c>
    </row>
    <row r="81" spans="1:5" ht="18" x14ac:dyDescent="0.25">
      <c r="A81" s="1">
        <v>11</v>
      </c>
      <c r="B81" s="1" t="s">
        <v>213</v>
      </c>
      <c r="C81" s="4" t="s">
        <v>256</v>
      </c>
      <c r="D81" s="1" t="s">
        <v>189</v>
      </c>
      <c r="E81" s="1" t="s">
        <v>190</v>
      </c>
    </row>
    <row r="82" spans="1:5" ht="18" x14ac:dyDescent="0.25">
      <c r="A82" s="1">
        <v>12</v>
      </c>
      <c r="B82" s="1" t="s">
        <v>215</v>
      </c>
      <c r="C82" s="4" t="s">
        <v>258</v>
      </c>
      <c r="D82" s="1" t="s">
        <v>189</v>
      </c>
      <c r="E82" s="1" t="s">
        <v>190</v>
      </c>
    </row>
    <row r="83" spans="1:5" ht="18" x14ac:dyDescent="0.25">
      <c r="A83" s="1">
        <v>13</v>
      </c>
      <c r="B83" s="1" t="s">
        <v>217</v>
      </c>
      <c r="C83" s="4" t="s">
        <v>258</v>
      </c>
      <c r="D83" s="1" t="s">
        <v>189</v>
      </c>
      <c r="E83" s="1" t="s">
        <v>190</v>
      </c>
    </row>
    <row r="84" spans="1:5" ht="18" x14ac:dyDescent="0.25">
      <c r="A84" s="1">
        <v>14</v>
      </c>
      <c r="B84" s="1" t="s">
        <v>219</v>
      </c>
      <c r="C84" s="4" t="s">
        <v>259</v>
      </c>
      <c r="D84" s="1" t="s">
        <v>189</v>
      </c>
      <c r="E84" s="1" t="s">
        <v>190</v>
      </c>
    </row>
    <row r="85" spans="1:5" ht="18" x14ac:dyDescent="0.25">
      <c r="A85" s="1"/>
      <c r="B85" s="1"/>
      <c r="C85" s="1"/>
      <c r="D85" s="1" t="s">
        <v>189</v>
      </c>
      <c r="E85" s="1" t="s">
        <v>190</v>
      </c>
    </row>
  </sheetData>
  <mergeCells count="5">
    <mergeCell ref="A1:E1"/>
    <mergeCell ref="A18:E18"/>
    <mergeCell ref="A36:E36"/>
    <mergeCell ref="A53:E53"/>
    <mergeCell ref="A69:E6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لیست فراخوان های گروه نظری</vt:lpstr>
      <vt:lpstr>جدول تقسیم بندی معارف اسلامی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nazari</cp:lastModifiedBy>
  <dcterms:created xsi:type="dcterms:W3CDTF">2020-10-10T05:31:39Z</dcterms:created>
  <dcterms:modified xsi:type="dcterms:W3CDTF">2022-11-23T06:26:38Z</dcterms:modified>
</cp:coreProperties>
</file>